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23. HACIENDA\ACTUALIZACION FEBRERO 24-22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<sst xmlns="http://schemas.openxmlformats.org/spreadsheetml/2006/main" count="9278" uniqueCount="2158">
  <si>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</si>
  <si>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</si>
  <si>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</si>
  <si>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</si>
  <si>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</si>
  <si>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</si>
  <si>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</si>
  <si>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</si>
  <si>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</si>
  <si>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</si>
  <si>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</si>
  <si>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</si>
  <si>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</si>
  <si>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</si>
  <si>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</si>
  <si>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</si>
  <si>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</si>
  <si>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</si>
  <si>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</si>
  <si>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</si>
  <si>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</si>
  <si>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</si>
  <si>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</si>
  <si>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</si>
  <si>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</si>
  <si>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</si>
  <si>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</si>
  <si>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</si>
  <si>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</si>
  <si>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</si>
  <si>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</si>
  <si>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</si>
  <si>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</si>
  <si>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</si>
  <si>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</si>
  <si>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</si>
  <si>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</si>
  <si>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</si>
  <si>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</si>
  <si>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</si>
  <si>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</si>
  <si>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</si>
  <si>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</si>
  <si>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</si>
  <si>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</si>
  <si>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</si>
  <si>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</si>
  <si>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</si>
  <si>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</si>
  <si>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</si>
  <si>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</si>
  <si>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</si>
  <si>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</si>
  <si>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</si>
  <si>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</si>
  <si>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</si>
  <si>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</si>
  <si>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</si>
  <si>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</si>
  <si>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</si>
  <si>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</si>
  <si>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</si>
  <si>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</si>
  <si>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</si>
  <si>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</si>
  <si>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</si>
  <si>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</si>
  <si>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</si>
  <si>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</si>
  <si>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</si>
  <si>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</si>
  <si>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</si>
  <si>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</si>
  <si>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</si>
  <si>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</si>
  <si>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</si>
  <si>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</si>
  <si>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</si>
  <si>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</si>
  <si>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</si>
  <si>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</si>
  <si>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</si>
  <si>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</si>
  <si>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</si>
  <si>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</si>
  <si>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</si>
  <si>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</si>
  <si>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</si>
  <si>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</si>
  <si>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</si>
  <si>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</si>
  <si>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</si>
  <si>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</si>
  <si>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</si>
  <si>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</si>
  <si>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</si>
  <si>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</si>
  <si>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</si>
  <si>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</si>
  <si>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</si>
  <si>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</si>
  <si>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</si>
  <si>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</si>
  <si>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</si>
  <si>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</si>
  <si>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</si>
  <si>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</si>
  <si>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</si>
  <si>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</si>
  <si>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</si>
  <si>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</si>
  <si>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</si>
  <si>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</si>
  <si>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</si>
  <si>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</si>
  <si>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</si>
  <si>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</si>
  <si>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</si>
  <si>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</si>
  <si>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</si>
  <si>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</si>
  <si>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</si>
  <si>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</si>
  <si>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</si>
  <si>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</si>
  <si>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</si>
  <si>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</si>
  <si>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</si>
  <si>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</si>
  <si>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</si>
  <si>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</si>
  <si>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</si>
  <si>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</si>
  <si>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</si>
  <si>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</si>
  <si>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</si>
  <si>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</si>
  <si>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</si>
  <si>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</si>
  <si>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</si>
  <si>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</si>
  <si>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</si>
  <si>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</si>
  <si>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</si>
  <si>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</si>
  <si>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</si>
  <si>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</si>
  <si>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</si>
  <si>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</si>
  <si>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</si>
  <si>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</si>
  <si>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</si>
  <si>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</si>
  <si>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</si>
  <si>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</si>
  <si>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</si>
  <si>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</si>
  <si>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</si>
  <si>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</si>
  <si>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</si>
  <si>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</si>
  <si>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</si>
  <si>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</si>
  <si>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</si>
  <si>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</si>
  <si>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</si>
  <si>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</si>
  <si>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</si>
  <si>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</si>
  <si>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</si>
  <si>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</si>
  <si>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</si>
  <si>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</si>
  <si>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</si>
  <si>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</si>
  <si>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</si>
  <si>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</si>
  <si>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</si>
  <si>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</si>
  <si>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</si>
  <si>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</si>
  <si>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</si>
  <si>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</si>
  <si>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</si>
  <si>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</si>
  <si>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</si>
  <si>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</si>
  <si>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</si>
  <si>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</si>
  <si>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</si>
  <si>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</si>
  <si>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</si>
  <si>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</si>
  <si>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</si>
  <si>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</si>
  <si>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</si>
  <si>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</si>
  <si>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</si>
  <si>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</si>
  <si>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</si>
  <si>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</si>
  <si>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</si>
  <si>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</si>
  <si>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</si>
  <si>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</si>
  <si>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</si>
  <si>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</si>
  <si>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</si>
  <si>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</si>
  <si>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</si>
  <si>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</si>
  <si>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</si>
  <si>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</si>
  <si>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</si>
  <si>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</si>
  <si>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</si>
  <si>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</si>
  <si>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</si>
  <si>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</si>
  <si>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</si>
  <si>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</si>
  <si>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</si>
  <si>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</si>
  <si>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</si>
  <si>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</si>
  <si>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</si>
  <si>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</si>
  <si>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</si>
  <si>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</si>
  <si>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</si>
  <si>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</si>
  <si>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</si>
  <si>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</si>
  <si>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</si>
  <si>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</si>
  <si>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</si>
  <si>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</si>
  <si>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</si>
  <si>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</si>
  <si>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</si>
  <si>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</si>
  <si>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</si>
  <si>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</si>
  <si>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</si>
  <si>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</si>
  <si>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</si>
  <si>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</si>
  <si>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</si>
  <si>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</si>
  <si>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</si>
  <si>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</si>
  <si>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</si>
  <si>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</si>
  <si>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</si>
  <si>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</si>
  <si>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</si>
  <si>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</si>
  <si>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</si>
  <si>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</si>
  <si>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</si>
  <si>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</si>
  <si>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</si>
  <si>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</si>
  <si>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</si>
  <si>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</si>
  <si>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</si>
  <si>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</si>
  <si>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</si>
  <si>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</si>
  <si>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</si>
  <si>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</si>
  <si>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</si>
  <si>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</si>
  <si>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</si>
  <si>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</si>
  <si>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</si>
  <si>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</si>
  <si>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</si>
  <si>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</si>
  <si>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</si>
  <si>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</si>
  <si>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</si>
  <si>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</si>
  <si>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</si>
  <si>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</si>
  <si>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</si>
  <si>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</si>
  <si>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</si>
  <si>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</si>
  <si>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</si>
  <si>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</si>
  <si>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</si>
  <si>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</si>
  <si>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</si>
  <si>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</si>
  <si>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</si>
  <si>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</si>
  <si>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</si>
  <si>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</si>
  <si>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</si>
  <si>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</si>
  <si>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</si>
  <si>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</si>
  <si>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</si>
  <si>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</si>
  <si>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</si>
  <si>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</si>
  <si>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</si>
  <si>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</si>
  <si>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</si>
  <si>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</si>
  <si>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</si>
  <si>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</si>
  <si>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</si>
  <si>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</si>
  <si>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</si>
  <si>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</si>
  <si>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</si>
  <si>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</si>
  <si>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</si>
  <si>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</si>
  <si>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</si>
  <si>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</si>
  <si>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</si>
  <si>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</si>
  <si>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</si>
  <si>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</si>
  <si>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</si>
  <si>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</si>
  <si>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</si>
  <si>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</si>
  <si>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</si>
  <si>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</si>
  <si>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</si>
  <si>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</si>
  <si>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</si>
  <si>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</si>
  <si>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</si>
  <si>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</si>
  <si>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</si>
  <si>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</si>
  <si>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</si>
  <si>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</si>
  <si>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</si>
  <si>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</si>
  <si>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</si>
  <si>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</si>
  <si>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</si>
  <si>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</si>
  <si>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</si>
  <si>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</si>
  <si>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</si>
  <si>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</si>
  <si>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</si>
  <si>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</si>
  <si>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</si>
  <si>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</si>
  <si>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</si>
  <si>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</si>
  <si>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</si>
  <si>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</si>
  <si>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</si>
  <si>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</si>
  <si>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</si>
  <si>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</si>
  <si>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</si>
  <si>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</si>
  <si>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</si>
  <si>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</si>
  <si>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</si>
  <si>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</si>
  <si>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</si>
  <si>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</si>
  <si>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</si>
  <si>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</si>
  <si>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</si>
  <si>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</si>
  <si>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</si>
  <si>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</si>
  <si>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</si>
  <si>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</si>
  <si>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</si>
  <si>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</si>
  <si>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</si>
  <si>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</si>
  <si>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</si>
  <si>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</si>
  <si>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</si>
  <si>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</si>
  <si>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</si>
  <si>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</si>
  <si>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</si>
  <si>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</si>
  <si>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</si>
  <si>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</si>
  <si>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</si>
  <si>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</si>
  <si>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</si>
  <si>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</si>
  <si>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</si>
  <si>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</si>
  <si>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</si>
  <si>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</si>
  <si>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</si>
  <si>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</si>
  <si>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</si>
  <si>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</si>
  <si>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</si>
  <si>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</si>
  <si>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</si>
  <si>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</si>
  <si>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</si>
  <si>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</si>
  <si>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</si>
  <si>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</si>
  <si>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</si>
  <si>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</si>
  <si>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</si>
  <si>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</si>
  <si>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</si>
  <si>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</si>
  <si>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</si>
  <si>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</si>
  <si>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</si>
  <si>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</si>
  <si>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</si>
  <si>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</si>
  <si>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</si>
  <si>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</si>
  <si>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</si>
  <si>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</si>
  <si>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</si>
  <si>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</si>
  <si>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</si>
  <si>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</si>
  <si>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</si>
  <si>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</si>
  <si>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</si>
  <si>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</si>
  <si>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</si>
  <si>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</si>
  <si>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</si>
  <si>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</si>
  <si>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</si>
  <si>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</si>
  <si>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</si>
  <si>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</si>
  <si>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</si>
  <si>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</si>
  <si>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</si>
  <si>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</si>
  <si>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</si>
  <si>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</si>
  <si>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</si>
  <si>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</si>
  <si>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</si>
  <si>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</si>
  <si>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</si>
  <si>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</si>
  <si>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</si>
  <si>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</si>
  <si>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</si>
  <si>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</si>
  <si>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</si>
  <si>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</si>
  <si>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</si>
  <si>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</si>
  <si>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</si>
  <si>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</si>
  <si>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</si>
  <si>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</si>
  <si>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</si>
  <si>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</si>
  <si>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</si>
  <si>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</si>
  <si>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</si>
  <si>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</si>
  <si>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</si>
  <si>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</si>
  <si>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</si>
  <si>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</si>
  <si>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</si>
  <si>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</si>
  <si>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</si>
  <si>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</si>
  <si>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</si>
  <si>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</si>
  <si>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</si>
  <si>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</si>
  <si>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</si>
  <si>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</si>
  <si>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</si>
  <si>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</si>
  <si>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</si>
  <si>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</si>
  <si>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</si>
  <si>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</si>
  <si>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</si>
  <si>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</si>
  <si>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</si>
  <si>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</si>
  <si>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</si>
  <si>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</si>
  <si>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</si>
  <si>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</si>
  <si>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</si>
  <si>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</si>
  <si>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</si>
  <si>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</si>
  <si>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</si>
  <si>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</si>
  <si>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</si>
  <si>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</si>
  <si>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</si>
  <si>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</si>
  <si>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</si>
  <si>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</si>
  <si>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</si>
  <si>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</si>
  <si>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</si>
  <si>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</si>
  <si>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</si>
  <si>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</si>
  <si>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</si>
  <si>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</si>
  <si>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</si>
  <si>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</si>
  <si>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</si>
  <si>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</si>
  <si>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</si>
  <si>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</si>
  <si>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</si>
  <si>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</si>
  <si>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</si>
  <si>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</si>
  <si>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</si>
  <si>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</si>
  <si>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</si>
  <si>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</si>
  <si>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</si>
  <si>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</si>
  <si>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</si>
  <si>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</si>
  <si>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</si>
  <si>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</si>
  <si>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</si>
  <si>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</si>
  <si>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</si>
  <si>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</si>
  <si>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</si>
  <si>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</si>
  <si>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</si>
  <si>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</si>
  <si>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</si>
  <si>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</si>
  <si>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</si>
  <si>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</si>
  <si>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</si>
  <si>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</si>
  <si>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</si>
  <si>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</si>
  <si>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</si>
  <si>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</si>
  <si>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</si>
  <si>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</si>
  <si>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</si>
  <si>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</si>
  <si>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</si>
  <si>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</si>
  <si>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</si>
  <si>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</si>
  <si>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</si>
  <si>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</si>
  <si>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</si>
  <si>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</si>
  <si>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</si>
  <si>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</si>
  <si>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</si>
  <si>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</si>
  <si>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</si>
  <si>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</si>
  <si>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</si>
  <si>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</si>
  <si>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</si>
  <si>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</si>
  <si>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</si>
  <si>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</si>
  <si>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</si>
  <si>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</si>
  <si>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</si>
  <si>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</si>
  <si>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</si>
  <si>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</si>
  <si>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</si>
  <si>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</si>
  <si>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</si>
  <si>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</si>
  <si>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</si>
  <si>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</si>
  <si>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</si>
  <si>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</si>
  <si>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</si>
  <si>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</si>
  <si>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</si>
  <si>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</si>
  <si>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</si>
  <si>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</si>
  <si>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</si>
  <si>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</si>
  <si>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</si>
  <si>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</si>
  <si>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</si>
  <si>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</si>
  <si>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</si>
  <si>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</si>
  <si>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</si>
  <si>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</si>
  <si>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</si>
  <si>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</si>
  <si>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</si>
  <si>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</si>
  <si>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</si>
  <si>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</si>
  <si>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</si>
  <si>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</si>
  <si>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</si>
  <si>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</si>
  <si>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</si>
  <si>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</si>
  <si>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</si>
  <si>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</si>
  <si>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</si>
  <si>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</si>
  <si>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</si>
  <si>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</si>
  <si>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</si>
  <si>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</si>
  <si>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</si>
  <si>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</si>
  <si>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</si>
  <si>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</si>
  <si>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</si>
  <si>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</si>
  <si>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</si>
  <si>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</si>
  <si>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</si>
  <si>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</si>
  <si>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</si>
  <si>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</si>
  <si>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</si>
  <si>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</si>
  <si>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</si>
  <si>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</si>
  <si>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</si>
  <si>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</si>
  <si>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</si>
  <si>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</si>
  <si>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</si>
  <si>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</si>
  <si>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</si>
  <si>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</si>
  <si>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</si>
  <si>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</si>
  <si>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</si>
  <si>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</si>
  <si>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</si>
  <si>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</si>
  <si>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</si>
  <si>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</si>
  <si>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</si>
  <si>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</si>
  <si>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</si>
  <si>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</si>
  <si>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</si>
  <si>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</si>
  <si>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</si>
  <si>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</si>
  <si>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</si>
  <si>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</si>
  <si>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</si>
  <si>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</si>
  <si>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</si>
  <si>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</si>
  <si>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</si>
  <si>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</si>
  <si>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</si>
  <si>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</si>
  <si>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</si>
  <si>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</si>
  <si>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</si>
  <si>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</si>
  <si>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</si>
  <si>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</si>
  <si>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</si>
  <si>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</si>
  <si>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</si>
  <si>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</si>
  <si>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</si>
  <si>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</si>
  <si>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</si>
  <si>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</si>
  <si>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</si>
  <si>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</si>
  <si>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</si>
  <si>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</si>
  <si>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</si>
  <si>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</si>
  <si>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</si>
  <si>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</si>
  <si>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</si>
  <si>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</si>
  <si>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</si>
  <si>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</si>
  <si>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</si>
  <si>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</si>
  <si>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</si>
  <si>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</si>
  <si>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</si>
  <si>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</si>
  <si>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</si>
  <si>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</si>
  <si>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</si>
  <si>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</si>
  <si>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</si>
  <si>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</si>
  <si>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</si>
  <si>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</si>
  <si>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</si>
  <si>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</si>
  <si>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</si>
  <si>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</si>
  <si>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</si>
  <si>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</si>
  <si>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</si>
  <si>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</si>
  <si>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</si>
  <si>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</si>
  <si>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</si>
  <si>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</si>
  <si>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</si>
  <si>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</si>
  <si>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</si>
  <si>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</si>
  <si>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</si>
  <si>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</si>
  <si>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</si>
  <si>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</si>
  <si>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</si>
  <si>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</si>
  <si>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</si>
  <si>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</si>
  <si>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</si>
  <si>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</si>
  <si>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</si>
  <si>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</si>
  <si>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</si>
  <si>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</si>
  <si>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</si>
  <si>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</si>
  <si>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</si>
  <si>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</si>
  <si>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</si>
  <si>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</si>
  <si>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</si>
  <si>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</si>
  <si>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</si>
  <si>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</si>
  <si>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</si>
  <si>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</si>
  <si>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</si>
  <si>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</si>
  <si>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</si>
  <si>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</si>
  <si>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</si>
  <si>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</si>
  <si>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</si>
  <si>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</si>
  <si>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</si>
  <si>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</si>
  <si>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</si>
  <si>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</si>
  <si>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</si>
  <si>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</si>
  <si>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</si>
  <si>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</si>
  <si>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</si>
  <si>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</si>
  <si>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</si>
  <si>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</si>
  <si>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</si>
  <si>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</si>
  <si>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</si>
  <si>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</si>
  <si>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</si>
  <si>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</si>
  <si>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</si>
  <si>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</si>
  <si>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</si>
  <si>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</si>
  <si>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</si>
  <si>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</si>
  <si>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</si>
  <si>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</si>
  <si>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</si>
  <si>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</si>
  <si>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</si>
  <si>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</si>
  <si>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</si>
  <si>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</si>
  <si>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</si>
  <si>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</si>
  <si>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</si>
  <si>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</si>
  <si>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</si>
  <si>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</si>
  <si>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</si>
  <si>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</si>
  <si>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</si>
  <si>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</si>
  <si>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</si>
  <si>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</si>
  <si>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</si>
  <si>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</si>
  <si>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</si>
  <si>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</si>
  <si>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</si>
  <si>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</si>
  <si>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</si>
  <si>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</si>
  <si>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</si>
  <si>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</si>
  <si>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</si>
  <si>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</si>
  <si>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</si>
  <si>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</si>
  <si>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</si>
  <si>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</si>
  <si>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</si>
  <si>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</si>
  <si>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</si>
  <si>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</si>
  <si>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</si>
  <si>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</si>
  <si>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</si>
  <si>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</si>
  <si>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</si>
  <si>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</si>
  <si>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</si>
  <si>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</si>
  <si>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</si>
  <si>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</si>
  <si>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</si>
  <si>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</si>
  <si>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</si>
  <si>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</si>
  <si>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</si>
  <si>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</si>
  <si>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</si>
  <si>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</si>
  <si>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</si>
  <si>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</si>
  <si>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</si>
  <si>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</si>
  <si>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</si>
  <si>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</si>
  <si>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</si>
  <si>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</si>
  <si>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</si>
  <si>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</si>
  <si>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</si>
  <si>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</si>
  <si>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</si>
  <si>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</si>
  <si>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</si>
  <si>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</si>
  <si>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</si>
  <si>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</si>
  <si>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</si>
  <si>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</si>
  <si>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</si>
  <si>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</si>
  <si>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</si>
  <si>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</si>
  <si>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</si>
  <si>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</si>
  <si>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</si>
  <si>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</si>
  <si>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</si>
  <si>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</si>
  <si>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</si>
  <si>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</si>
  <si>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</si>
  <si>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</si>
  <si>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</si>
  <si>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</si>
  <si>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</si>
  <si>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</si>
  <si>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</si>
  <si>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</si>
  <si>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</si>
  <si>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</si>
  <si>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</si>
  <si>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</si>
  <si>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</si>
  <si>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</si>
  <si>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</si>
  <si>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</si>
  <si>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</si>
  <si>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</si>
  <si>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</si>
  <si>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</si>
  <si>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</si>
  <si>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</si>
  <si>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</si>
  <si>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</si>
  <si>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</si>
  <si>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</si>
  <si>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</si>
  <si>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</si>
  <si>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</si>
  <si>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</si>
  <si>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</si>
  <si>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</si>
  <si>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</si>
  <si>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</si>
  <si>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</si>
  <si>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</si>
  <si>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</si>
  <si>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</si>
  <si>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</si>
  <si>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</si>
  <si>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</si>
  <si>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</si>
  <si>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</si>
  <si>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</si>
  <si>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</si>
  <si>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</si>
  <si>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</si>
  <si>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</si>
  <si>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</si>
  <si>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</si>
  <si>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</si>
  <si>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</si>
  <si>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</si>
  <si>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</si>
  <si>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</si>
  <si>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</si>
  <si>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</si>
  <si>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</si>
  <si>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</si>
  <si>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</si>
  <si>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</si>
  <si>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</si>
  <si>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</si>
  <si>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</si>
  <si>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</si>
  <si>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</si>
  <si>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</si>
  <si>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</si>
  <si>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</si>
  <si>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</si>
  <si>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</si>
  <si>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</si>
  <si>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</si>
  <si>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</si>
  <si>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</si>
  <si>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</si>
  <si>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</si>
  <si>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</si>
  <si>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</si>
  <si>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</si>
  <si>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</si>
  <si>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</si>
  <si>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</si>
  <si>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</si>
  <si>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</si>
  <si>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</si>
  <si>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</si>
  <si>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</si>
  <si>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</si>
  <si>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</si>
  <si>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</si>
  <si>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</si>
  <si>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</si>
  <si>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</si>
  <si>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</si>
  <si>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</si>
  <si>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</si>
  <si>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</si>
  <si>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</si>
  <si>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</si>
  <si>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</si>
  <si>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</si>
  <si>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</si>
  <si>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</si>
  <si>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</si>
  <si>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</si>
  <si>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</si>
  <si>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</si>
  <si>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</si>
  <si>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</si>
  <si>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</si>
  <si>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</si>
  <si>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</si>
  <si>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</si>
  <si>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</si>
  <si>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</si>
  <si>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</si>
  <si>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</si>
  <si>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</si>
  <si>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</si>
  <si>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</si>
  <si>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</si>
  <si>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</si>
  <si>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</si>
  <si>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</si>
  <si>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</si>
  <si>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</si>
  <si>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</si>
  <si>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</si>
  <si>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</si>
  <si>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</si>
  <si>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</si>
  <si>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</si>
  <si>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</si>
  <si>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</si>
  <si>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</si>
  <si>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</si>
  <si>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</si>
  <si>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</si>
  <si>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</si>
  <si>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</si>
  <si>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</si>
  <si>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</si>
  <si>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</si>
  <si>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</si>
  <si>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</si>
  <si>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</si>
  <si>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</si>
  <si>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</si>
  <si>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</si>
  <si>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</si>
  <si>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</si>
  <si>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</si>
  <si>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</si>
  <si>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</si>
  <si>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</si>
  <si>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</si>
  <si>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</si>
  <si>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</si>
  <si>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</si>
  <si>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</si>
  <si>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</si>
  <si>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</si>
  <si>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</si>
  <si>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</si>
  <si>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</si>
  <si>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</si>
  <si>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</si>
  <si>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</si>
  <si>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</si>
  <si>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</si>
  <si>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</si>
  <si>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</si>
  <si>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</si>
  <si>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</si>
  <si>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</si>
  <si>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</si>
  <si>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</si>
  <si>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</si>
  <si>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</si>
  <si>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</si>
  <si>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</si>
  <si>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</si>
  <si>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</si>
  <si>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</si>
  <si>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</si>
  <si>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</si>
  <si>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</si>
  <si>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</si>
  <si>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</si>
  <si>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</si>
  <si>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</si>
  <si>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</si>
  <si>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</si>
  <si>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</si>
  <si>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</si>
  <si>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</si>
  <si>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</si>
  <si>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</si>
  <si>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</si>
  <si>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</si>
  <si>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</si>
  <si>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</si>
  <si>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</si>
  <si>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</si>
  <si>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</si>
  <si>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</si>
  <si>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</si>
  <si>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</si>
  <si>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</si>
  <si>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</si>
  <si>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</si>
  <si>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</si>
  <si>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</si>
  <si>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</si>
  <si>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</si>
  <si>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</si>
  <si>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</si>
  <si>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</si>
  <si>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</si>
  <si>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</si>
  <si>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</si>
  <si>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</si>
  <si>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</si>
  <si>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</si>
  <si>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</si>
  <si>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</si>
  <si>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</si>
  <si>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</si>
  <si>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</si>
  <si>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</si>
  <si>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</si>
  <si>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</si>
  <si>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</si>
  <si>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</si>
  <si>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</si>
  <si>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</si>
  <si>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</si>
  <si>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</si>
  <si>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</si>
  <si>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</si>
  <si>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</si>
  <si>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</si>
  <si>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</si>
  <si>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</si>
  <si>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</si>
  <si>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</si>
  <si>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</si>
  <si>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</si>
  <si>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</si>
  <si>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</si>
  <si>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</si>
  <si>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</si>
  <si>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</si>
  <si>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</si>
  <si>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</si>
  <si>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</si>
  <si>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</si>
  <si>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</si>
  <si>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</si>
  <si>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</si>
  <si>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</si>
  <si>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</si>
  <si>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</si>
  <si>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</si>
  <si>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</si>
  <si>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</si>
  <si>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</si>
  <si>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</si>
  <si>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</si>
  <si>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</si>
  <si>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</si>
  <si>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</si>
  <si>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</si>
  <si>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</si>
  <si>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</si>
  <si>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</si>
  <si>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</si>
  <si>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</si>
  <si>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</si>
  <si>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</si>
  <si>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</si>
  <si>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</si>
  <si>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</si>
  <si>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</si>
  <si>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</si>
  <si>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</si>
  <si>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</si>
  <si>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</si>
  <si>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</si>
  <si>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</si>
  <si>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</si>
  <si>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</si>
  <si>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</si>
  <si>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</si>
  <si>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</si>
  <si>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</si>
  <si>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</si>
  <si>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</si>
  <si>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</si>
  <si>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</si>
  <si>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</si>
  <si>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</si>
  <si>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</si>
  <si>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</si>
  <si>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</si>
  <si>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</si>
  <si>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</si>
  <si>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</si>
  <si>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</si>
  <si>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</si>
  <si>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</si>
  <si>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</si>
  <si>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</si>
  <si>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</si>
  <si>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</si>
  <si>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</si>
  <si>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</si>
  <si>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</si>
  <si>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</si>
  <si>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</si>
  <si>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</si>
  <si>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</si>
  <si>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</si>
  <si>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</si>
  <si>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</si>
  <si>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</si>
  <si>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</si>
  <si>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</si>
  <si>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</si>
  <si>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</si>
  <si>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</si>
  <si>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</si>
  <si>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</si>
  <si>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</si>
  <si>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</si>
  <si>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</si>
  <si>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</si>
  <si>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</si>
  <si>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</si>
  <si>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</si>
  <si>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</si>
  <si>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</si>
  <si>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</si>
  <si>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</si>
  <si>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</si>
  <si>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</si>
  <si>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</si>
  <si>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</si>
  <si>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</si>
  <si>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</si>
  <si>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</si>
  <si>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</si>
  <si>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</si>
  <si>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</si>
  <si>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</si>
  <si>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</si>
  <si>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</si>
  <si>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</si>
  <si>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</si>
  <si>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</si>
  <si>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</si>
  <si>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</si>
  <si>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</si>
  <si>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</si>
  <si>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</si>
  <si>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</si>
  <si>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</si>
  <si>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</si>
  <si>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</si>
  <si>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</si>
  <si>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</si>
  <si>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</si>
  <si>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</si>
  <si>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</si>
  <si>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</si>
  <si>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</si>
  <si>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</si>
  <si>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</si>
  <si>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</si>
  <si>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</si>
  <si>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</si>
  <si>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</si>
  <si>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</si>
  <si>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</si>
  <si>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</si>
  <si>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</si>
  <si>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</si>
  <si>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</si>
  <si>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</si>
  <si>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</si>
  <si>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</si>
  <si>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</si>
  <si>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</si>
  <si>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</si>
  <si>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</si>
  <si>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</si>
  <si>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</si>
  <si>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</si>
  <si>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</si>
  <si>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</si>
  <si>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</si>
  <si>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</si>
  <si>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</si>
  <si>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</si>
  <si>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</si>
  <si>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</si>
  <si>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</si>
  <si>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</si>
  <si>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</si>
  <si>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</si>
  <si>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</si>
  <si>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</si>
  <si>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</si>
  <si>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</si>
  <si>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</si>
  <si>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</si>
  <si>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</si>
  <si>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</si>
  <si>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</si>
  <si>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</si>
  <si>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</si>
  <si>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</si>
  <si>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</si>
  <si>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</si>
  <si>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</si>
  <si>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</si>
  <si>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</si>
  <si>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</si>
  <si>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</si>
  <si>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</si>
  <si>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</si>
  <si>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</si>
  <si>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</si>
  <si>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</si>
  <si>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</si>
  <si>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</si>
  <si>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</si>
  <si>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</si>
  <si>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</si>
  <si>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</si>
  <si>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</si>
  <si>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</si>
  <si>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</si>
  <si>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</si>
  <si>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</si>
  <si>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</si>
  <si>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</si>
  <si>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</si>
  <si>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</si>
  <si>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</si>
  <si>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</si>
  <si>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</si>
  <si>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</si>
  <si>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</si>
  <si>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</si>
  <si>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</si>
  <si>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</si>
  <si>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</si>
  <si>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</si>
  <si>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</si>
  <si>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</si>
  <si>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</si>
  <si>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</si>
  <si>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</si>
  <si>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</si>
  <si>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</si>
  <si>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</si>
  <si>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</si>
  <si>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</si>
  <si>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</si>
  <si>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</si>
  <si>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</si>
  <si>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</si>
  <si>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</si>
  <si>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</si>
  <si>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</si>
  <si>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</si>
  <si>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</si>
  <si>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</si>
  <si>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</si>
  <si>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</si>
  <si>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</si>
  <si>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</si>
  <si>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</si>
  <si>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</si>
  <si>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</si>
  <si>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</si>
  <si>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</si>
  <si>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</si>
  <si>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</si>
  <si>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</si>
  <si>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</si>
  <si>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</si>
  <si>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</si>
  <si>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</si>
  <si>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</si>
  <si>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</si>
  <si>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</si>
  <si>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</si>
  <si>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</si>
  <si>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</si>
  <si>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</si>
  <si>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</si>
  <si>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</si>
  <si>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</si>
  <si>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</si>
  <si>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</si>
  <si>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</si>
  <si>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</si>
  <si>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</si>
  <si>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</si>
  <si>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</si>
  <si>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</si>
  <si>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</si>
  <si>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</si>
  <si>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</si>
  <si>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</si>
  <si>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</si>
  <si>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</si>
  <si>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</si>
  <si>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</si>
  <si>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</si>
  <si>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</si>
  <si>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</si>
  <si>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</si>
  <si>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</si>
  <si>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</si>
  <si>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</si>
  <si>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</si>
  <si>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</si>
  <si>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</si>
  <si>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</si>
  <si>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</si>
  <si>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</si>
  <si>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</si>
  <si>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</si>
  <si>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</si>
  <si>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</si>
  <si>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</si>
  <si>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</si>
  <si>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</si>
  <si>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</si>
  <si>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</si>
  <si>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</si>
  <si>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</si>
  <si>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</si>
  <si>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</si>
  <si>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</si>
  <si>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</si>
  <si>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</si>
  <si>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</si>
  <si>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</si>
  <si>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</si>
  <si>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</si>
  <si>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</si>
  <si>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</si>
  <si>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</si>
  <si>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</si>
  <si>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</si>
  <si>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</si>
  <si>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</si>
  <si>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</si>
  <si>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</si>
  <si>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</si>
  <si>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</si>
  <si>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</si>
  <si>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</si>
  <si>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</si>
  <si>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</si>
  <si>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</si>
  <si>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</si>
  <si>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</si>
  <si>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</si>
  <si>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</si>
  <si>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</si>
  <si>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</si>
  <si>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</si>
  <si>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</si>
  <si>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</si>
  <si>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</si>
  <si>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</si>
  <si>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</si>
  <si>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</si>
  <si>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</si>
  <si>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</si>
  <si>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</si>
  <si>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</si>
  <si>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</si>
  <si>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</si>
  <si>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</si>
  <si>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</si>
  <si>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</si>
  <si>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</si>
  <si>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</si>
  <si>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</si>
  <si>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</si>
  <si>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</si>
  <si>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</si>
  <si>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</si>
  <si>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</si>
  <si>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</si>
  <si>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</si>
  <si>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</si>
  <si>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</si>
  <si>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</si>
  <si>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</si>
  <si>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</si>
  <si>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</si>
  <si>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</si>
  <si>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</si>
  <si>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</si>
  <si>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</si>
  <si>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</si>
  <si>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</si>
  <si>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</si>
  <si>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</si>
  <si>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</si>
  <si>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</si>
  <si>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</si>
  <si>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</si>
  <si>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</si>
  <si>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</si>
  <si>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</si>
  <si>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</si>
  <si>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</si>
  <si>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</si>
  <si>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</si>
  <si>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</si>
  <si>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</si>
  <si>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</si>
  <si>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</si>
  <si>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</si>
  <si>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</si>
  <si>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</si>
  <si>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</si>
  <si>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</si>
  <si>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</si>
  <si>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</si>
  <si>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</si>
  <si>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</si>
  <si>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</si>
  <si>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</si>
  <si>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</si>
  <si>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</si>
  <si>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</si>
  <si>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</si>
  <si>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</si>
  <si>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</si>
  <si>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</si>
  <si>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</si>
  <si>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</si>
  <si>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</si>
  <si>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</si>
  <si>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</si>
  <si>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</si>
  <si>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</si>
  <si>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</si>
  <si>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</si>
  <si>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</si>
  <si>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</si>
  <si>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</si>
  <si>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</si>
  <si>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</si>
  <si>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</si>
  <si>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</si>
  <si>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</si>
  <si>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</si>
  <si>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</si>
  <si>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</si>
  <si>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</si>
  <si>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</si>
  <si>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</si>
  <si>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</si>
  <si>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</si>
  <si>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</si>
  <si>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</si>
  <si>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</si>
  <si>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</si>
  <si>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</si>
  <si>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</si>
  <si>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</si>
  <si>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</si>
  <si>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</si>
  <si>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</si>
  <si>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</si>
  <si>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</si>
  <si>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</si>
  <si>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</si>
  <si>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</si>
  <si>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</si>
  <si>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</si>
  <si>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</si>
  <si>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</si>
  <si>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</si>
  <si>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</si>
  <si>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</si>
  <si>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</si>
  <si>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</si>
  <si>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</si>
  <si>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</si>
  <si>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</si>
  <si>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</si>
  <si>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</si>
  <si>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</si>
  <si>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</si>
  <si>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</si>
  <si>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</si>
  <si>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</si>
  <si>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</si>
  <si>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</si>
  <si>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</si>
  <si>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</si>
  <si>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</si>
  <si>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</si>
  <si>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</si>
  <si>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</si>
  <si>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</si>
  <si>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</si>
  <si>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</si>
  <si>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</si>
  <si>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</si>
  <si>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</si>
  <si>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</si>
  <si>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</si>
  <si>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</si>
  <si>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</si>
  <si>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</si>
  <si>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</si>
  <si>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</si>
  <si>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</si>
  <si>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</si>
  <si>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</si>
  <si>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</si>
  <si>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</si>
  <si>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</si>
  <si>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</si>
  <si>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</si>
  <si>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</si>
  <si>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</si>
  <si>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</si>
  <si>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</si>
  <si>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</si>
  <si>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</si>
  <si>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</si>
  <si>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</si>
  <si>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</si>
  <si>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</si>
  <si>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</si>
  <si>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</si>
  <si>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</si>
  <si>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</si>
  <si>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</si>
  <si>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</si>
  <si>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</si>
  <si>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</si>
  <si>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</si>
  <si>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</si>
  <si>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</si>
  <si>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</si>
  <si>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</si>
  <si>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</si>
  <si>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</si>
  <si>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</si>
  <si>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</si>
  <si>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</si>
  <si>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</si>
  <si>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</si>
  <si>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</si>
  <si>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</si>
  <si>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</si>
  <si>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</si>
  <si>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</si>
  <si>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</si>
  <si>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</si>
  <si>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</si>
  <si>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</si>
  <si>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</si>
  <si>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</si>
  <si>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</si>
  <si>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</si>
  <si>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</si>
  <si>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</si>
  <si>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</si>
  <si>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</si>
  <si>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</si>
  <si>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</si>
  <si>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</si>
  <si>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</si>
  <si>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</si>
  <si>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</si>
  <si>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</si>
  <si>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</si>
  <si>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</si>
  <si>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</si>
  <si>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</si>
  <si>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</si>
  <si>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</si>
  <si>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</si>
  <si>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</si>
  <si>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</si>
  <si>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</si>
  <si>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</si>
  <si>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</si>
  <si>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</si>
  <si>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</si>
  <si>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</si>
  <si>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</si>
  <si>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</si>
  <si>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</si>
  <si>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</si>
  <si>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</si>
  <si>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</si>
  <si>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</si>
  <si>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</si>
  <si>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</si>
  <si>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</si>
  <si>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</si>
  <si>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</si>
  <si>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</si>
  <si>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</si>
  <si>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</si>
  <si>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</si>
  <si>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</si>
  <si>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</si>
  <si>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</si>
  <si>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</si>
  <si>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</si>
  <si>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</si>
  <si>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</si>
  <si>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</si>
  <si>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</si>
  <si>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</si>
  <si>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</si>
  <si>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</si>
  <si>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</si>
  <si>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</si>
  <si>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</si>
  <si>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</si>
  <si>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</si>
  <si>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</si>
  <si>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</si>
  <si>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</si>
  <si>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</si>
  <si>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</si>
  <si>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</si>
  <si>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</si>
  <si>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</si>
  <si>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</si>
  <si>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</si>
  <si>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</si>
  <si>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</si>
  <si>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</si>
  <si>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</si>
  <si>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</si>
  <si>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</si>
  <si>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</si>
  <si>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</si>
  <si>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</si>
  <si>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</si>
  <si>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</si>
  <si>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</si>
  <si>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</si>
  <si>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</si>
  <si>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</si>
  <si>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</si>
  <si>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</si>
  <si>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</si>
  <si>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</si>
  <si>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</si>
  <si>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</si>
  <si>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</si>
  <si>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</si>
  <si>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</si>
  <si>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</si>
  <si>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</si>
  <si>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</si>
  <si>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</si>
  <si>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</si>
  <si>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</si>
  <si>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</si>
  <si>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</si>
  <si>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</si>
  <si>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</si>
  <si>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</si>
  <si>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</si>
  <si>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</si>
  <si>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</si>
  <si>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</si>
  <si>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</si>
  <si>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</si>
  <si>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</si>
  <si>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</si>
  <si>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</si>
  <si>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</si>
  <si>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</si>
  <si>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</si>
  <si>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</si>
  <si>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</si>
  <si>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</si>
  <si>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</si>
  <si>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</si>
  <si>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</si>
  <si>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</si>
  <si>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</si>
  <si>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</si>
  <si>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</si>
  <si>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</si>
  <si>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</si>
  <si>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</si>
  <si>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</si>
  <si>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</si>
  <si>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</si>
  <si>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</si>
  <si>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</si>
  <si>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</si>
  <si>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</si>
  <si>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</si>
  <si>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</si>
  <si>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</si>
  <si>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</si>
  <si>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</si>
  <si>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</si>
  <si>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</si>
  <si>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</si>
  <si>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</si>
  <si>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</si>
  <si>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</si>
  <si>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</si>
  <si>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</si>
  <si>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</si>
  <si>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</si>
  <si>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</si>
  <si>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</si>
  <si>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</si>
  <si>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</si>
  <si>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</si>
  <si>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</si>
  <si>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</si>
  <si>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</si>
  <si>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</si>
  <si>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</si>
  <si>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</si>
  <si>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</si>
  <si>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</si>
  <si>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</si>
  <si>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</si>
  <si>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</si>
  <si>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</si>
  <si>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</si>
  <si>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</si>
  <si>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</si>
  <si>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</si>
  <si>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</si>
  <si>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</si>
  <si>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</si>
  <si>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</si>
  <si>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</si>
  <si>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</si>
  <si>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</si>
  <si>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</si>
  <si>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</si>
  <si>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</si>
  <si>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</si>
  <si>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</si>
  <si>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</si>
  <si>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</si>
  <si>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</si>
  <si>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</si>
  <si>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</si>
  <si>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</si>
  <si>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</si>
  <si>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</si>
  <si>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</si>
  <si>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</si>
  <si>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</si>
  <si>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</si>
  <si>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</si>
  <si>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</si>
  <si>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</si>
  <si>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</si>
  <si>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</si>
  <si>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</si>
  <si>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</si>
  <si>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</si>
  <si>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</si>
  <si>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</si>
  <si>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</si>
  <si>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</si>
  <si>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</si>
  <si>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</si>
  <si>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</si>
  <si>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</si>
  <si>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</si>
  <si>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</si>
  <si>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</si>
  <si>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</si>
  <si>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</si>
  <si>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</si>
  <si>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</si>
  <si>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</si>
  <si>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</si>
  <si>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</si>
  <si>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</si>
  <si>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</si>
  <si>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</si>
  <si>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</si>
  <si>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</si>
  <si>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</si>
  <si>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</si>
  <si>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</si>
  <si>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</si>
  <si>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</si>
  <si>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</si>
  <si>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</si>
  <si>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</si>
  <si>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</si>
  <si>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</si>
  <si>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</si>
  <si>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</si>
  <si>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</si>
  <si>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</si>
  <si>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</si>
  <si>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</si>
  <si>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</si>
  <si>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</si>
  <si>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</si>
  <si>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</si>
  <si>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</si>
  <si>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</si>
  <si>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</si>
  <si>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</si>
  <si>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</si>
  <si>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</si>
  <si>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</si>
  <si>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</si>
  <si>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</si>
  <si>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</si>
  <si>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</si>
  <si>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</si>
  <si>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</si>
  <si>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</si>
  <si>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</si>
  <si>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</si>
  <si>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</si>
  <si>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</si>
  <si>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</si>
  <si>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</si>
  <si>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</si>
  <si>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</si>
  <si>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</si>
  <si>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</si>
  <si>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</si>
  <si>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</si>
  <si>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</si>
  <si>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</si>
  <si>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</si>
  <si>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</si>
  <si>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</si>
  <si>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</si>
  <si>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</si>
  <si>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</si>
  <si>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</si>
  <si>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</si>
  <si>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</si>
  <si>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</si>
  <si>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</si>
  <si>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</si>
  <si>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</si>
  <si>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</si>
  <si>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</si>
  <si>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</si>
  <si>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</si>
  <si>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</si>
  <si>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</si>
  <si>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</si>
  <si>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</si>
  <si>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</si>
  <si>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</si>
  <si>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</si>
  <si>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</si>
  <si>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</si>
  <si>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</si>
  <si>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</si>
  <si>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</si>
  <si>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</si>
  <si>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</si>
  <si>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</si>
  <si>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</si>
  <si>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</si>
  <si>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</si>
  <si>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</si>
  <si>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</si>
  <si>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</si>
  <si>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</si>
  <si>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</si>
  <si>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</si>
  <si>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</si>
  <si>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</si>
  <si>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</si>
  <si>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</si>
  <si>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</si>
  <si>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</si>
  <si>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</si>
  <si>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</si>
  <si>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</si>
  <si>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</si>
  <si>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</si>
  <si>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</si>
  <si>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</si>
  <si>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</si>
  <si>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</si>
  <si>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</si>
  <si>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</si>
  <si>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</si>
  <si>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</si>
  <si>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</si>
  <si>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</si>
  <si>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</si>
  <si>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</si>
  <si>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</si>
  <si>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</si>
  <si>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</si>
  <si>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</si>
  <si>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</si>
  <si>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</si>
  <si>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</si>
  <si>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</si>
  <si>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</si>
  <si>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</si>
  <si>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</si>
  <si>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</si>
  <si>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</si>
  <si>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</si>
  <si>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</si>
  <si>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</si>
  <si>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</si>
  <si>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</si>
  <si>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</si>
  <si>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</si>
  <si>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</si>
  <si>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</si>
  <si>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</si>
  <si>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</si>
  <si>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</si>
  <si>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</si>
  <si>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</si>
  <si>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</si>
  <si>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</si>
  <si>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</si>
  <si>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</si>
  <si>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</si>
  <si>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</si>
  <si>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</si>
  <si>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</si>
  <si>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</si>
  <si>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</si>
  <si>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</si>
  <si>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</si>
  <si>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</si>
  <si>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</si>
  <si>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</si>
  <si>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</si>
  <si>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</si>
  <si>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</si>
  <si>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</si>
  <si>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</si>
  <si>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</si>
  <si>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</si>
  <si>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</si>
  <si>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</si>
  <si>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</si>
  <si>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</si>
  <si>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</si>
  <si>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</si>
  <si>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</si>
  <si>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</si>
  <si>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</si>
  <si>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</si>
  <si>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</si>
  <si>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</si>
  <si>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</si>
  <si>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</si>
  <si>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</si>
  <si>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</si>
  <si>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</si>
  <si>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</si>
  <si>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</si>
  <si>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</si>
  <si>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</si>
  <si>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</si>
  <si>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</si>
  <si>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</si>
  <si>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</si>
  <si>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</si>
  <si>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</si>
  <si>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</si>
  <si>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</si>
  <si>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</si>
  <si>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</si>
  <si>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</si>
  <si>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</si>
  <si>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</si>
  <si>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</si>
  <si>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</si>
  <si>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</si>
  <si>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</si>
  <si>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</si>
  <si>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</si>
  <si>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</si>
  <si>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</si>
  <si>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</si>
  <si>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</si>
  <si>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</si>
  <si>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</si>
  <si>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</si>
  <si>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</si>
  <si>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</si>
  <si>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</si>
  <si>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</si>
  <si>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</si>
  <si>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</si>
  <si>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</si>
  <si>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</si>
  <si>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</si>
  <si>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</si>
  <si>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</si>
  <si>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</si>
  <si>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</si>
  <si>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</si>
  <si>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</si>
  <si>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</si>
  <si>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</si>
  <si>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</si>
  <si>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</si>
  <si>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</si>
  <si>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</si>
  <si>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</si>
  <si>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</si>
  <si>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</si>
  <si>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</si>
  <si>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</si>
  <si>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</si>
  <si>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</si>
  <si>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</si>
  <si>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</si>
  <si>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</si>
  <si>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</si>
  <si>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</si>
  <si>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</si>
  <si>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</si>
  <si>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</si>
  <si>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</si>
  <si>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</si>
  <si>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</si>
  <si>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</si>
  <si>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</si>
  <si>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Garantizar la disponibilidad de recursos efectivos requeridos para el funcionamiento y la inversión de la Administración Municipal</t>
  </si>
  <si>
    <t xml:space="preserve">Fortalecimiento de la gestión tributaria vigencia 2021 en el Municipio de Pasto </t>
  </si>
  <si>
    <t>Procesos para contrarrestar la evasión de impuestos implementados.</t>
  </si>
  <si>
    <t>Alivios tributarios realizados.</t>
  </si>
  <si>
    <t>Facilidades de pago realizadas.</t>
  </si>
  <si>
    <t>Modificaciones para la actualización de la norma de estatuto tributario , realizadas.</t>
  </si>
  <si>
    <t>Subsecretaria de ingresos/Tesorería</t>
  </si>
  <si>
    <t>Secretaria de hacienda/ subsecretaria de ingresos</t>
  </si>
  <si>
    <t>Subsecretaria de ingresos /Jurídica secretaría de hacienda</t>
  </si>
  <si>
    <t>SECRETARIA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</si>
</sst>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3" fillId="0" borderId="1" xfId="3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2000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6" t="s">
        <v>514</v>
      </c>
      <c r="C11" t="s">
        <v>540</v>
      </c>
    </row>
    <row r="12" spans="1:3" x14ac:dyDescent="0.25">
      <c r="A12" s="17" t="s">
        <v>540</v>
      </c>
      <c r="B12" s="36"/>
      <c r="C12" t="s">
        <v>551</v>
      </c>
    </row>
    <row r="13" spans="1:3" x14ac:dyDescent="0.25">
      <c r="A13" s="17" t="s">
        <v>551</v>
      </c>
      <c r="B13" s="36"/>
      <c r="C13" t="s">
        <v>546</v>
      </c>
    </row>
    <row r="14" spans="1:3" x14ac:dyDescent="0.25">
      <c r="A14" s="17" t="s">
        <v>546</v>
      </c>
      <c r="B14" s="36"/>
      <c r="C14" t="s">
        <v>516</v>
      </c>
    </row>
    <row r="15" spans="1:3" x14ac:dyDescent="0.25">
      <c r="A15" s="17" t="s">
        <v>516</v>
      </c>
      <c r="B15" s="36"/>
      <c r="C15" t="s">
        <v>535</v>
      </c>
    </row>
    <row r="16" spans="1:3" x14ac:dyDescent="0.25">
      <c r="A16" s="17" t="s">
        <v>535</v>
      </c>
      <c r="B16" s="36"/>
      <c r="C16" t="s">
        <v>522</v>
      </c>
    </row>
    <row r="17" spans="1:3" x14ac:dyDescent="0.25">
      <c r="A17" s="17" t="s">
        <v>522</v>
      </c>
      <c r="B17" s="36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6" t="s">
        <v>472</v>
      </c>
      <c r="C37" t="s">
        <v>474</v>
      </c>
    </row>
    <row r="38" spans="1:3" x14ac:dyDescent="0.25">
      <c r="A38" s="17" t="s">
        <v>474</v>
      </c>
      <c r="B38" s="36"/>
      <c r="C38" t="s">
        <v>482</v>
      </c>
    </row>
    <row r="39" spans="1:3" x14ac:dyDescent="0.25">
      <c r="A39" s="17" t="s">
        <v>482</v>
      </c>
      <c r="B39" s="36"/>
      <c r="C39" t="s">
        <v>497</v>
      </c>
    </row>
    <row r="40" spans="1:3" x14ac:dyDescent="0.25">
      <c r="A40" s="17" t="s">
        <v>497</v>
      </c>
      <c r="B40" s="36"/>
      <c r="C40" t="s">
        <v>491</v>
      </c>
    </row>
    <row r="41" spans="1:3" x14ac:dyDescent="0.25">
      <c r="A41" s="17" t="s">
        <v>491</v>
      </c>
      <c r="B41" s="36"/>
      <c r="C41" t="s">
        <v>1150</v>
      </c>
    </row>
    <row r="42" spans="1:3" x14ac:dyDescent="0.25">
      <c r="A42" s="17" t="s">
        <v>1150</v>
      </c>
      <c r="B42" s="36"/>
      <c r="C42" t="s">
        <v>485</v>
      </c>
    </row>
    <row r="43" spans="1:3" x14ac:dyDescent="0.25">
      <c r="A43" s="17" t="s">
        <v>485</v>
      </c>
      <c r="B43" s="36"/>
      <c r="C43" t="s">
        <v>500</v>
      </c>
    </row>
    <row r="44" spans="1:3" x14ac:dyDescent="0.25">
      <c r="A44" s="17" t="s">
        <v>500</v>
      </c>
      <c r="B44" s="36"/>
      <c r="C44" t="s">
        <v>494</v>
      </c>
    </row>
    <row r="45" spans="1:3" x14ac:dyDescent="0.25">
      <c r="A45" s="17" t="s">
        <v>494</v>
      </c>
      <c r="B45" s="36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7" t="s">
        <v>761</v>
      </c>
      <c r="C71" s="3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6" t="s">
        <v>768</v>
      </c>
      <c r="C76" t="s">
        <v>1159</v>
      </c>
    </row>
    <row r="77" spans="1:3" x14ac:dyDescent="0.25">
      <c r="A77" s="17" t="s">
        <v>1159</v>
      </c>
      <c r="B77" s="36"/>
      <c r="C77" t="s">
        <v>1161</v>
      </c>
    </row>
    <row r="78" spans="1:3" x14ac:dyDescent="0.25">
      <c r="A78" s="17" t="s">
        <v>1161</v>
      </c>
      <c r="B78" s="36"/>
      <c r="C78" t="s">
        <v>1160</v>
      </c>
    </row>
    <row r="79" spans="1:3" x14ac:dyDescent="0.25">
      <c r="A79" s="17" t="s">
        <v>1160</v>
      </c>
      <c r="B79" s="36"/>
      <c r="C79" t="s">
        <v>777</v>
      </c>
    </row>
    <row r="80" spans="1:3" x14ac:dyDescent="0.25">
      <c r="A80" s="17" t="s">
        <v>777</v>
      </c>
      <c r="B80" s="36"/>
      <c r="C80" t="s">
        <v>782</v>
      </c>
    </row>
    <row r="81" spans="1:3" x14ac:dyDescent="0.25">
      <c r="A81" s="17" t="s">
        <v>782</v>
      </c>
      <c r="B81" s="36"/>
      <c r="C81" t="s">
        <v>770</v>
      </c>
    </row>
    <row r="82" spans="1:3" x14ac:dyDescent="0.25">
      <c r="A82" s="17" t="s">
        <v>770</v>
      </c>
      <c r="B82" s="36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7" t="s">
        <v>593</v>
      </c>
      <c r="C84" s="3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6" t="s">
        <v>594</v>
      </c>
      <c r="C90" t="s">
        <v>607</v>
      </c>
    </row>
    <row r="91" spans="1:3" x14ac:dyDescent="0.25">
      <c r="A91" s="17" t="s">
        <v>607</v>
      </c>
      <c r="B91" s="36"/>
      <c r="C91" t="s">
        <v>613</v>
      </c>
    </row>
    <row r="92" spans="1:3" x14ac:dyDescent="0.25">
      <c r="A92" s="17" t="s">
        <v>613</v>
      </c>
      <c r="B92" s="36"/>
      <c r="C92" t="s">
        <v>603</v>
      </c>
    </row>
    <row r="93" spans="1:3" x14ac:dyDescent="0.25">
      <c r="A93" s="17" t="s">
        <v>603</v>
      </c>
      <c r="B93" s="36"/>
      <c r="C93" t="s">
        <v>616</v>
      </c>
    </row>
    <row r="94" spans="1:3" x14ac:dyDescent="0.25">
      <c r="A94" s="17" t="s">
        <v>616</v>
      </c>
      <c r="B94" s="36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7" t="s">
        <v>829</v>
      </c>
      <c r="C106" s="37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6" t="s">
        <v>835</v>
      </c>
      <c r="C128" t="s">
        <v>842</v>
      </c>
    </row>
    <row r="129" spans="1:3" x14ac:dyDescent="0.25">
      <c r="A129" s="17" t="s">
        <v>842</v>
      </c>
      <c r="B129" s="36"/>
      <c r="C129" t="s">
        <v>867</v>
      </c>
    </row>
    <row r="130" spans="1:3" x14ac:dyDescent="0.25">
      <c r="A130" s="17" t="s">
        <v>867</v>
      </c>
      <c r="B130" s="36"/>
      <c r="C130" t="s">
        <v>876</v>
      </c>
    </row>
    <row r="131" spans="1:3" x14ac:dyDescent="0.25">
      <c r="A131" s="17" t="s">
        <v>876</v>
      </c>
      <c r="B131" s="36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6" t="s">
        <v>914</v>
      </c>
      <c r="C138" t="s">
        <v>916</v>
      </c>
    </row>
    <row r="139" spans="1:3" x14ac:dyDescent="0.25">
      <c r="A139" s="17" t="s">
        <v>916</v>
      </c>
      <c r="B139" s="36"/>
      <c r="C139" t="s">
        <v>933</v>
      </c>
    </row>
    <row r="140" spans="1:3" x14ac:dyDescent="0.25">
      <c r="A140" s="17" t="s">
        <v>933</v>
      </c>
      <c r="B140" s="36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2001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zoomScale="85" zoomScaleNormal="85" workbookViewId="0">
      <pane ySplit="1" topLeftCell="A5" activePane="bottomLeft" state="frozen"/>
      <selection activeCell="Q1" sqref="Q1"/>
      <selection pane="bottomLeft" activeCell="C7" sqref="C7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6.425781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7"/>
      <c r="B1" s="72" t="s">
        <v>1193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72"/>
      <c r="S1" s="72"/>
      <c r="T1" s="72"/>
      <c r="U1" s="72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</row>
    <row r="2" spans="1:160" customFormat="1" ht="30.2" customHeight="1" x14ac:dyDescent="0.25">
      <c r="A2" s="37"/>
      <c r="B2" s="62" t="s">
        <v>1996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</row>
    <row r="3" spans="1:160" customFormat="1" ht="38.25" customHeight="1" x14ac:dyDescent="0.25">
      <c r="A3" s="37"/>
      <c r="B3" s="66" t="s">
        <v>1997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67"/>
      <c r="S3" s="67"/>
      <c r="T3" s="67"/>
      <c r="U3" s="67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</row>
    <row r="4" spans="1:160" customFormat="1" ht="38.25" customHeight="1" x14ac:dyDescent="0.25">
      <c r="A4" s="70"/>
      <c r="B4" s="66" t="s">
        <v>1998</v>
      </c>
      <c r="C4" s="67"/>
      <c r="D4" s="67"/>
      <c r="E4" s="67"/>
      <c r="F4" s="67"/>
      <c r="G4" s="67"/>
      <c r="H4" s="67"/>
      <c r="I4" s="67"/>
      <c r="J4" s="67"/>
      <c r="K4" s="67"/>
      <c r="L4" s="71"/>
      <c r="M4" s="75" t="s">
        <v>2145</v>
      </c>
      <c r="N4" s="76"/>
      <c r="O4" s="76"/>
      <c r="P4" s="77"/>
      <c r="Q4" s="78" t="s">
        <v>2146</v>
      </c>
      <c r="R4" s="79"/>
      <c r="S4" s="79"/>
      <c r="T4" s="79"/>
      <c r="U4" s="79"/>
      <c r="V4" s="76" t="s">
        <v>2147</v>
      </c>
      <c r="W4" s="76"/>
      <c r="X4" s="76"/>
      <c r="Y4" s="76"/>
      <c r="Z4" s="76"/>
      <c r="AA4" s="76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2" t="s">
        <v>1194</v>
      </c>
      <c r="B5" s="43"/>
      <c r="C5" s="44">
        <v>2021</v>
      </c>
      <c r="D5" s="45"/>
      <c r="E5" s="45"/>
      <c r="F5" s="45"/>
      <c r="G5" s="45"/>
      <c r="H5" s="45"/>
      <c r="I5" s="46"/>
      <c r="Q5" s="4"/>
      <c r="V5" s="4"/>
      <c r="W5" s="4"/>
    </row>
    <row r="6" spans="1:160" customFormat="1" ht="27" customHeight="1" x14ac:dyDescent="0.25">
      <c r="A6" s="47" t="s">
        <v>1195</v>
      </c>
      <c r="B6" s="48"/>
      <c r="C6" s="49" t="s">
        <v>2157</v>
      </c>
      <c r="D6" s="49"/>
      <c r="E6" s="49"/>
      <c r="F6" s="49"/>
      <c r="G6" s="49"/>
      <c r="H6" s="49"/>
      <c r="I6" s="49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45" customHeight="1" x14ac:dyDescent="0.25">
      <c r="A8" s="50" t="s">
        <v>1214</v>
      </c>
      <c r="B8" s="50"/>
      <c r="C8" s="50"/>
      <c r="D8" s="50"/>
      <c r="E8" s="50"/>
      <c r="F8" s="50"/>
      <c r="G8" s="50"/>
      <c r="H8" s="51" t="s">
        <v>1215</v>
      </c>
      <c r="I8" s="52"/>
      <c r="J8" s="53"/>
      <c r="K8" s="51" t="s">
        <v>1216</v>
      </c>
      <c r="L8" s="53"/>
      <c r="M8" s="54" t="s">
        <v>2128</v>
      </c>
      <c r="N8" s="55"/>
      <c r="O8" s="55"/>
      <c r="P8" s="56"/>
      <c r="Q8" s="50" t="s">
        <v>1214</v>
      </c>
      <c r="R8" s="50"/>
      <c r="S8" s="50"/>
      <c r="T8" s="51" t="s">
        <v>1215</v>
      </c>
      <c r="U8" s="52"/>
      <c r="V8" s="53"/>
      <c r="W8" s="60" t="s">
        <v>1217</v>
      </c>
      <c r="X8" s="57" t="s">
        <v>2018</v>
      </c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 t="s">
        <v>2019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7" t="s">
        <v>2020</v>
      </c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9"/>
      <c r="BW8" s="57" t="s">
        <v>2021</v>
      </c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9"/>
      <c r="CN8" s="57" t="s">
        <v>2022</v>
      </c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9"/>
      <c r="DE8" s="57" t="s">
        <v>2023</v>
      </c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9"/>
      <c r="DV8" s="57" t="s">
        <v>2024</v>
      </c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9"/>
      <c r="EM8" s="57" t="s">
        <v>2025</v>
      </c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9"/>
      <c r="FD8" s="40" t="s">
        <v>2144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2129</v>
      </c>
      <c r="H9" s="28" t="s">
        <v>1173</v>
      </c>
      <c r="I9" s="25" t="s">
        <v>2130</v>
      </c>
      <c r="J9" s="25" t="s">
        <v>1174</v>
      </c>
      <c r="K9" s="25" t="s">
        <v>1175</v>
      </c>
      <c r="L9" s="25" t="s">
        <v>1995</v>
      </c>
      <c r="M9" s="25" t="s">
        <v>2131</v>
      </c>
      <c r="N9" s="25" t="s">
        <v>2105</v>
      </c>
      <c r="O9" s="25" t="s">
        <v>2132</v>
      </c>
      <c r="P9" s="25" t="s">
        <v>2133</v>
      </c>
      <c r="Q9" s="29" t="s">
        <v>2134</v>
      </c>
      <c r="R9" s="29" t="s">
        <v>1172</v>
      </c>
      <c r="S9" s="27" t="s">
        <v>2017</v>
      </c>
      <c r="T9" s="25" t="s">
        <v>1176</v>
      </c>
      <c r="U9" s="25" t="s">
        <v>1177</v>
      </c>
      <c r="V9" s="25" t="s">
        <v>2135</v>
      </c>
      <c r="W9" s="61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1999</v>
      </c>
      <c r="AN9" s="30" t="s">
        <v>2136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1999</v>
      </c>
      <c r="BE9" s="27" t="s">
        <v>2141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1999</v>
      </c>
      <c r="BV9" s="27" t="s">
        <v>2142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1999</v>
      </c>
      <c r="CM9" s="27" t="s">
        <v>2143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1999</v>
      </c>
      <c r="DD9" s="27" t="s">
        <v>2137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1999</v>
      </c>
      <c r="DU9" s="27" t="s">
        <v>2138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1999</v>
      </c>
      <c r="EL9" s="27" t="s">
        <v>2139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1999</v>
      </c>
      <c r="FC9" s="27" t="s">
        <v>2140</v>
      </c>
      <c r="FD9" s="41"/>
    </row>
    <row r="10" spans="1:160" customFormat="1" ht="71.4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2082</v>
      </c>
      <c r="N10" s="8" t="s">
        <v>2027</v>
      </c>
      <c r="O10" s="8">
        <v>4103</v>
      </c>
      <c r="P10" s="8" t="s">
        <v>2107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1.4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2082</v>
      </c>
      <c r="N11" s="8" t="s">
        <v>2027</v>
      </c>
      <c r="O11" s="8">
        <v>4103</v>
      </c>
      <c r="P11" s="8" t="s">
        <v>2107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1.4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2082</v>
      </c>
      <c r="N12" s="8" t="s">
        <v>2027</v>
      </c>
      <c r="O12" s="8">
        <v>4103</v>
      </c>
      <c r="P12" s="8" t="s">
        <v>2107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1.4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2082</v>
      </c>
      <c r="N13" s="8" t="s">
        <v>2027</v>
      </c>
      <c r="O13" s="8">
        <v>4103</v>
      </c>
      <c r="P13" s="8" t="s">
        <v>2107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57.2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2083</v>
      </c>
      <c r="N14" s="8" t="s">
        <v>2028</v>
      </c>
      <c r="O14" s="8">
        <v>2201</v>
      </c>
      <c r="P14" s="8" t="s">
        <v>2108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57.2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2083</v>
      </c>
      <c r="N15" s="8" t="s">
        <v>2028</v>
      </c>
      <c r="O15" s="8">
        <v>2201</v>
      </c>
      <c r="P15" s="8" t="s">
        <v>2108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1.4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2083</v>
      </c>
      <c r="N16" s="8" t="s">
        <v>2028</v>
      </c>
      <c r="O16" s="8">
        <v>2201</v>
      </c>
      <c r="P16" s="8" t="s">
        <v>2108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57.2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2083</v>
      </c>
      <c r="N17" s="8" t="s">
        <v>2028</v>
      </c>
      <c r="O17" s="8">
        <v>2201</v>
      </c>
      <c r="P17" s="8" t="s">
        <v>2108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57.2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2083</v>
      </c>
      <c r="N18" s="8" t="s">
        <v>2028</v>
      </c>
      <c r="O18" s="8">
        <v>2201</v>
      </c>
      <c r="P18" s="8" t="s">
        <v>2108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57.2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2083</v>
      </c>
      <c r="N19" s="8" t="s">
        <v>2028</v>
      </c>
      <c r="O19" s="8">
        <v>2201</v>
      </c>
      <c r="P19" s="8" t="s">
        <v>2108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57.2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2083</v>
      </c>
      <c r="N20" s="8" t="s">
        <v>2028</v>
      </c>
      <c r="O20" s="8">
        <v>2201</v>
      </c>
      <c r="P20" s="8" t="s">
        <v>2108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57.2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2083</v>
      </c>
      <c r="N21" s="8" t="s">
        <v>2029</v>
      </c>
      <c r="O21" s="8">
        <v>2201</v>
      </c>
      <c r="P21" s="8" t="s">
        <v>2108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57.2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2083</v>
      </c>
      <c r="N22" s="8" t="s">
        <v>2029</v>
      </c>
      <c r="O22" s="8">
        <v>2201</v>
      </c>
      <c r="P22" s="8" t="s">
        <v>2108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2.7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2083</v>
      </c>
      <c r="N23" s="8" t="s">
        <v>2029</v>
      </c>
      <c r="O23" s="8">
        <v>2201</v>
      </c>
      <c r="P23" s="8" t="s">
        <v>2108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42.75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2083</v>
      </c>
      <c r="N24" s="8" t="s">
        <v>2029</v>
      </c>
      <c r="O24" s="8">
        <v>2201</v>
      </c>
      <c r="P24" s="8" t="s">
        <v>2108</v>
      </c>
      <c r="Q24" s="1" t="s">
        <v>24</v>
      </c>
      <c r="R24" s="1">
        <v>1</v>
      </c>
      <c r="S24" s="8" t="s">
        <v>2009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2.7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2083</v>
      </c>
      <c r="N25" s="8" t="s">
        <v>2029</v>
      </c>
      <c r="O25" s="8">
        <v>2201</v>
      </c>
      <c r="P25" s="8" t="s">
        <v>2108</v>
      </c>
      <c r="Q25" s="1" t="s">
        <v>25</v>
      </c>
      <c r="R25" s="1">
        <v>1</v>
      </c>
      <c r="S25" s="8" t="s">
        <v>2009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28.5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2083</v>
      </c>
      <c r="N26" s="8" t="s">
        <v>2029</v>
      </c>
      <c r="O26" s="8">
        <v>2201</v>
      </c>
      <c r="P26" s="8" t="s">
        <v>2108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57.2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2083</v>
      </c>
      <c r="N27" s="8" t="s">
        <v>2028</v>
      </c>
      <c r="O27" s="8">
        <v>2201</v>
      </c>
      <c r="P27" s="8" t="s">
        <v>2108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57.2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2083</v>
      </c>
      <c r="N28" s="8" t="s">
        <v>2028</v>
      </c>
      <c r="O28" s="8">
        <v>2201</v>
      </c>
      <c r="P28" s="8" t="s">
        <v>2108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57.2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2083</v>
      </c>
      <c r="N29" s="8" t="s">
        <v>2028</v>
      </c>
      <c r="O29" s="8">
        <v>2201</v>
      </c>
      <c r="P29" s="8" t="s">
        <v>2108</v>
      </c>
      <c r="Q29" s="1" t="s">
        <v>31</v>
      </c>
      <c r="R29" s="1">
        <v>1</v>
      </c>
      <c r="S29" s="8" t="s">
        <v>2009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57.2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2083</v>
      </c>
      <c r="N30" s="8" t="s">
        <v>2028</v>
      </c>
      <c r="O30" s="8">
        <v>2201</v>
      </c>
      <c r="P30" s="8" t="s">
        <v>2108</v>
      </c>
      <c r="Q30" s="1" t="s">
        <v>32</v>
      </c>
      <c r="R30" s="1">
        <v>1</v>
      </c>
      <c r="S30" s="8" t="s">
        <v>2009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57.2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2083</v>
      </c>
      <c r="N31" s="8" t="s">
        <v>2028</v>
      </c>
      <c r="O31" s="8">
        <v>2201</v>
      </c>
      <c r="P31" s="8" t="s">
        <v>2108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57.2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2083</v>
      </c>
      <c r="N32" s="8" t="s">
        <v>2028</v>
      </c>
      <c r="O32" s="8">
        <v>2201</v>
      </c>
      <c r="P32" s="8" t="s">
        <v>2108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57.2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2083</v>
      </c>
      <c r="N33" s="8" t="s">
        <v>2028</v>
      </c>
      <c r="O33" s="8">
        <v>2201</v>
      </c>
      <c r="P33" s="8" t="s">
        <v>2108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57.2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2083</v>
      </c>
      <c r="N34" s="8" t="s">
        <v>2028</v>
      </c>
      <c r="O34" s="8">
        <v>2201</v>
      </c>
      <c r="P34" s="8" t="s">
        <v>2108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57.2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2083</v>
      </c>
      <c r="N35" s="8" t="s">
        <v>2028</v>
      </c>
      <c r="O35" s="8">
        <v>2201</v>
      </c>
      <c r="P35" s="8" t="s">
        <v>2108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57.2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2083</v>
      </c>
      <c r="N36" s="8" t="s">
        <v>2028</v>
      </c>
      <c r="O36" s="8">
        <v>2203</v>
      </c>
      <c r="P36" s="8" t="s">
        <v>2108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57.2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2083</v>
      </c>
      <c r="N37" s="8" t="s">
        <v>2028</v>
      </c>
      <c r="O37" s="8">
        <v>2201</v>
      </c>
      <c r="P37" s="8" t="s">
        <v>2108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57.2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2083</v>
      </c>
      <c r="N38" s="8" t="s">
        <v>2028</v>
      </c>
      <c r="O38" s="8">
        <v>2201</v>
      </c>
      <c r="P38" s="8" t="s">
        <v>2108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57.2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2083</v>
      </c>
      <c r="N39" s="8" t="s">
        <v>2028</v>
      </c>
      <c r="O39" s="8">
        <v>2203</v>
      </c>
      <c r="P39" s="8" t="s">
        <v>2108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57.2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2083</v>
      </c>
      <c r="N40" s="8" t="s">
        <v>2028</v>
      </c>
      <c r="O40" s="8">
        <v>2201</v>
      </c>
      <c r="P40" s="8" t="s">
        <v>2108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57.2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2083</v>
      </c>
      <c r="N41" s="8" t="s">
        <v>2028</v>
      </c>
      <c r="O41" s="8">
        <v>2201</v>
      </c>
      <c r="P41" s="8" t="s">
        <v>2108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57.2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2083</v>
      </c>
      <c r="N42" s="8" t="s">
        <v>2028</v>
      </c>
      <c r="O42" s="8">
        <v>2201</v>
      </c>
      <c r="P42" s="8" t="s">
        <v>2108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57.2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2083</v>
      </c>
      <c r="N43" s="8" t="s">
        <v>2028</v>
      </c>
      <c r="O43" s="8">
        <v>2201</v>
      </c>
      <c r="P43" s="8" t="s">
        <v>2108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57.2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2083</v>
      </c>
      <c r="N44" s="8" t="s">
        <v>2028</v>
      </c>
      <c r="O44" s="8">
        <v>2201</v>
      </c>
      <c r="P44" s="8" t="s">
        <v>2108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57.2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2083</v>
      </c>
      <c r="N45" s="8" t="s">
        <v>2028</v>
      </c>
      <c r="O45" s="8">
        <v>2201</v>
      </c>
      <c r="P45" s="8" t="s">
        <v>2108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57.2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2083</v>
      </c>
      <c r="N46" s="8" t="s">
        <v>2028</v>
      </c>
      <c r="O46" s="8">
        <v>2201</v>
      </c>
      <c r="P46" s="8" t="s">
        <v>2108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57.2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2083</v>
      </c>
      <c r="N47" s="8" t="s">
        <v>2028</v>
      </c>
      <c r="O47" s="8">
        <v>2201</v>
      </c>
      <c r="P47" s="8" t="s">
        <v>2108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57.2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2083</v>
      </c>
      <c r="N48" s="8" t="s">
        <v>2028</v>
      </c>
      <c r="O48" s="8">
        <v>2201</v>
      </c>
      <c r="P48" s="8" t="s">
        <v>2108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57.2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2083</v>
      </c>
      <c r="N49" s="8" t="s">
        <v>2028</v>
      </c>
      <c r="O49" s="8">
        <v>2201</v>
      </c>
      <c r="P49" s="8" t="s">
        <v>2108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57.2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2083</v>
      </c>
      <c r="N50" s="8" t="s">
        <v>2028</v>
      </c>
      <c r="O50" s="8">
        <v>2201</v>
      </c>
      <c r="P50" s="8" t="s">
        <v>2108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57.2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2083</v>
      </c>
      <c r="N51" s="8" t="s">
        <v>2028</v>
      </c>
      <c r="O51" s="8">
        <v>2201</v>
      </c>
      <c r="P51" s="8" t="s">
        <v>2108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57.2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2083</v>
      </c>
      <c r="N52" s="8" t="s">
        <v>2028</v>
      </c>
      <c r="O52" s="8">
        <v>2201</v>
      </c>
      <c r="P52" s="8" t="s">
        <v>2108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57.2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2083</v>
      </c>
      <c r="N53" s="8" t="s">
        <v>2028</v>
      </c>
      <c r="O53" s="8">
        <v>2201</v>
      </c>
      <c r="P53" s="8" t="s">
        <v>2108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57.2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2083</v>
      </c>
      <c r="N54" s="8" t="s">
        <v>2028</v>
      </c>
      <c r="O54" s="8">
        <v>2201</v>
      </c>
      <c r="P54" s="8" t="s">
        <v>2108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57.2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2083</v>
      </c>
      <c r="N55" s="8" t="s">
        <v>2028</v>
      </c>
      <c r="O55" s="8">
        <v>2201</v>
      </c>
      <c r="P55" s="8" t="s">
        <v>2108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57.2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2005</v>
      </c>
      <c r="H56" s="8"/>
      <c r="I56" s="8"/>
      <c r="J56" s="8"/>
      <c r="K56" s="8"/>
      <c r="L56" s="8"/>
      <c r="M56" s="8" t="s">
        <v>2083</v>
      </c>
      <c r="N56" s="8" t="s">
        <v>2028</v>
      </c>
      <c r="O56" s="8">
        <v>2201</v>
      </c>
      <c r="P56" s="8" t="s">
        <v>2108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57.2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2006</v>
      </c>
      <c r="H57" s="8"/>
      <c r="I57" s="8"/>
      <c r="J57" s="8"/>
      <c r="K57" s="8"/>
      <c r="L57" s="8"/>
      <c r="M57" s="8" t="s">
        <v>2083</v>
      </c>
      <c r="N57" s="8" t="s">
        <v>2028</v>
      </c>
      <c r="O57" s="8">
        <v>2201</v>
      </c>
      <c r="P57" s="8" t="s">
        <v>2108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57.2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2007</v>
      </c>
      <c r="H58" s="8"/>
      <c r="I58" s="8"/>
      <c r="J58" s="8"/>
      <c r="K58" s="8"/>
      <c r="L58" s="8"/>
      <c r="M58" s="8" t="s">
        <v>2083</v>
      </c>
      <c r="N58" s="8" t="s">
        <v>2028</v>
      </c>
      <c r="O58" s="8">
        <v>2201</v>
      </c>
      <c r="P58" s="8" t="s">
        <v>2108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57.2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2008</v>
      </c>
      <c r="H59" s="8"/>
      <c r="I59" s="8"/>
      <c r="J59" s="8"/>
      <c r="K59" s="8"/>
      <c r="L59" s="8"/>
      <c r="M59" s="8" t="s">
        <v>2083</v>
      </c>
      <c r="N59" s="8" t="s">
        <v>2028</v>
      </c>
      <c r="O59" s="8">
        <v>2201</v>
      </c>
      <c r="P59" s="8" t="s">
        <v>2108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57.2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2083</v>
      </c>
      <c r="N60" s="8" t="s">
        <v>2028</v>
      </c>
      <c r="O60" s="8">
        <v>2201</v>
      </c>
      <c r="P60" s="8" t="s">
        <v>2108</v>
      </c>
      <c r="Q60" s="1" t="s">
        <v>64</v>
      </c>
      <c r="R60" s="1">
        <v>0</v>
      </c>
      <c r="S60" s="8" t="s">
        <v>2009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57.2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2083</v>
      </c>
      <c r="N61" s="8" t="s">
        <v>2028</v>
      </c>
      <c r="O61" s="8">
        <v>2202</v>
      </c>
      <c r="P61" s="8" t="s">
        <v>2108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57.2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2083</v>
      </c>
      <c r="N62" s="8" t="s">
        <v>2028</v>
      </c>
      <c r="O62" s="8">
        <v>2201</v>
      </c>
      <c r="P62" s="8" t="s">
        <v>2108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57.2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2083</v>
      </c>
      <c r="N63" s="8" t="s">
        <v>2028</v>
      </c>
      <c r="O63" s="8">
        <v>2201</v>
      </c>
      <c r="P63" s="8" t="s">
        <v>2108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57.2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2083</v>
      </c>
      <c r="N64" s="8" t="s">
        <v>2028</v>
      </c>
      <c r="O64" s="8">
        <v>2201</v>
      </c>
      <c r="P64" s="8" t="s">
        <v>2108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57.2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2083</v>
      </c>
      <c r="N65" s="8" t="s">
        <v>2028</v>
      </c>
      <c r="O65" s="8">
        <v>2201</v>
      </c>
      <c r="P65" s="8" t="s">
        <v>2108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57.2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2083</v>
      </c>
      <c r="N66" s="8" t="s">
        <v>2028</v>
      </c>
      <c r="O66" s="8">
        <v>2201</v>
      </c>
      <c r="P66" s="8" t="s">
        <v>2108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57.2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2083</v>
      </c>
      <c r="N67" s="8" t="s">
        <v>2028</v>
      </c>
      <c r="O67" s="8">
        <v>2201</v>
      </c>
      <c r="P67" s="8" t="s">
        <v>2108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57.2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2083</v>
      </c>
      <c r="N68" s="8" t="s">
        <v>2028</v>
      </c>
      <c r="O68" s="8">
        <v>2201</v>
      </c>
      <c r="P68" s="8" t="s">
        <v>2108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57.2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2083</v>
      </c>
      <c r="N69" s="8" t="s">
        <v>2028</v>
      </c>
      <c r="O69" s="8">
        <v>2201</v>
      </c>
      <c r="P69" s="8" t="s">
        <v>2108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57.2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2083</v>
      </c>
      <c r="N70" s="8" t="s">
        <v>2028</v>
      </c>
      <c r="O70" s="8">
        <v>2201</v>
      </c>
      <c r="P70" s="8" t="s">
        <v>2108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57.2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2083</v>
      </c>
      <c r="N71" s="8" t="s">
        <v>2028</v>
      </c>
      <c r="O71" s="8">
        <v>2201</v>
      </c>
      <c r="P71" s="8" t="s">
        <v>2108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57.2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2083</v>
      </c>
      <c r="N72" s="8" t="s">
        <v>2028</v>
      </c>
      <c r="O72" s="8">
        <v>2201</v>
      </c>
      <c r="P72" s="8" t="s">
        <v>2108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57.2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2083</v>
      </c>
      <c r="N73" s="8" t="s">
        <v>2028</v>
      </c>
      <c r="O73" s="8">
        <v>2201</v>
      </c>
      <c r="P73" s="8" t="s">
        <v>2108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57.2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2083</v>
      </c>
      <c r="N74" s="8" t="s">
        <v>2028</v>
      </c>
      <c r="O74" s="8">
        <v>2201</v>
      </c>
      <c r="P74" s="8" t="s">
        <v>2108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57.2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2083</v>
      </c>
      <c r="N75" s="8" t="s">
        <v>2028</v>
      </c>
      <c r="O75" s="8">
        <v>2201</v>
      </c>
      <c r="P75" s="8" t="s">
        <v>2108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57.2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2083</v>
      </c>
      <c r="N76" s="8" t="s">
        <v>2028</v>
      </c>
      <c r="O76" s="8">
        <v>2201</v>
      </c>
      <c r="P76" s="8" t="s">
        <v>2108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57.2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2083</v>
      </c>
      <c r="N77" s="8" t="s">
        <v>2028</v>
      </c>
      <c r="O77" s="8">
        <v>2201</v>
      </c>
      <c r="P77" s="8" t="s">
        <v>2108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57.2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2083</v>
      </c>
      <c r="N78" s="8" t="s">
        <v>2028</v>
      </c>
      <c r="O78" s="8">
        <v>2201</v>
      </c>
      <c r="P78" s="8" t="s">
        <v>2108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57.2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2083</v>
      </c>
      <c r="N79" s="8" t="s">
        <v>2028</v>
      </c>
      <c r="O79" s="8">
        <v>2201</v>
      </c>
      <c r="P79" s="8" t="s">
        <v>2108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57.2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2083</v>
      </c>
      <c r="N80" s="8" t="s">
        <v>2028</v>
      </c>
      <c r="O80" s="8">
        <v>2201</v>
      </c>
      <c r="P80" s="8" t="s">
        <v>2108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57.2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2083</v>
      </c>
      <c r="N81" s="8" t="s">
        <v>2028</v>
      </c>
      <c r="O81" s="8">
        <v>2201</v>
      </c>
      <c r="P81" s="8" t="s">
        <v>2108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57.2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2083</v>
      </c>
      <c r="N82" s="8" t="s">
        <v>2028</v>
      </c>
      <c r="O82" s="8">
        <v>2201</v>
      </c>
      <c r="P82" s="8" t="s">
        <v>2108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57.2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2083</v>
      </c>
      <c r="N83" s="8" t="s">
        <v>2028</v>
      </c>
      <c r="O83" s="8">
        <v>2201</v>
      </c>
      <c r="P83" s="8" t="s">
        <v>2108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57.2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2083</v>
      </c>
      <c r="N84" s="8" t="s">
        <v>2028</v>
      </c>
      <c r="O84" s="8">
        <v>2201</v>
      </c>
      <c r="P84" s="8" t="s">
        <v>2108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57.2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2083</v>
      </c>
      <c r="N85" s="8" t="s">
        <v>2028</v>
      </c>
      <c r="O85" s="8">
        <v>2201</v>
      </c>
      <c r="P85" s="8" t="s">
        <v>2108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57.2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2083</v>
      </c>
      <c r="N86" s="8" t="s">
        <v>2028</v>
      </c>
      <c r="O86" s="8">
        <v>2201</v>
      </c>
      <c r="P86" s="8" t="s">
        <v>2108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57.2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2083</v>
      </c>
      <c r="N87" s="8" t="s">
        <v>2028</v>
      </c>
      <c r="O87" s="8">
        <v>2201</v>
      </c>
      <c r="P87" s="8" t="s">
        <v>2108</v>
      </c>
      <c r="Q87" s="1" t="s">
        <v>95</v>
      </c>
      <c r="R87" s="1">
        <v>1</v>
      </c>
      <c r="S87" s="8" t="s">
        <v>2009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57.2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2083</v>
      </c>
      <c r="N88" s="8" t="s">
        <v>2028</v>
      </c>
      <c r="O88" s="8">
        <v>2201</v>
      </c>
      <c r="P88" s="8" t="s">
        <v>2108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57.2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2083</v>
      </c>
      <c r="N89" s="8" t="s">
        <v>2028</v>
      </c>
      <c r="O89" s="8">
        <v>2299</v>
      </c>
      <c r="P89" s="8" t="s">
        <v>2108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57.2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2083</v>
      </c>
      <c r="N90" s="8" t="s">
        <v>2028</v>
      </c>
      <c r="O90" s="8">
        <v>2299</v>
      </c>
      <c r="P90" s="8" t="s">
        <v>2108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57.2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2083</v>
      </c>
      <c r="N91" s="8" t="s">
        <v>2028</v>
      </c>
      <c r="O91" s="8">
        <v>2201</v>
      </c>
      <c r="P91" s="8" t="s">
        <v>2108</v>
      </c>
      <c r="Q91" s="1" t="s">
        <v>98</v>
      </c>
      <c r="R91" s="1">
        <v>1</v>
      </c>
      <c r="S91" s="8" t="s">
        <v>2009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2.7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2084</v>
      </c>
      <c r="N92" s="8" t="s">
        <v>2030</v>
      </c>
      <c r="O92" s="8">
        <v>1905</v>
      </c>
      <c r="P92" s="8" t="s">
        <v>2109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57.2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2084</v>
      </c>
      <c r="N93" s="8" t="s">
        <v>2030</v>
      </c>
      <c r="O93" s="8">
        <v>1905</v>
      </c>
      <c r="P93" s="8" t="s">
        <v>2109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2.7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2084</v>
      </c>
      <c r="N94" s="8" t="s">
        <v>2030</v>
      </c>
      <c r="O94" s="8">
        <v>1905</v>
      </c>
      <c r="P94" s="8" t="s">
        <v>2109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2.7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2084</v>
      </c>
      <c r="N95" s="8" t="s">
        <v>2030</v>
      </c>
      <c r="O95" s="8">
        <v>1905</v>
      </c>
      <c r="P95" s="8" t="s">
        <v>2109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2.7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2084</v>
      </c>
      <c r="N96" s="8" t="s">
        <v>2030</v>
      </c>
      <c r="O96" s="8">
        <v>1905</v>
      </c>
      <c r="P96" s="8" t="s">
        <v>2109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1.4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2084</v>
      </c>
      <c r="N97" s="8" t="s">
        <v>2030</v>
      </c>
      <c r="O97" s="8">
        <v>1905</v>
      </c>
      <c r="P97" s="8" t="s">
        <v>2109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57.2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2084</v>
      </c>
      <c r="N98" s="8" t="s">
        <v>2030</v>
      </c>
      <c r="O98" s="8">
        <v>1905</v>
      </c>
      <c r="P98" s="8" t="s">
        <v>2109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85.7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2084</v>
      </c>
      <c r="N99" s="8" t="s">
        <v>2030</v>
      </c>
      <c r="O99" s="8">
        <v>1905</v>
      </c>
      <c r="P99" s="8" t="s">
        <v>2109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2.7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2084</v>
      </c>
      <c r="N100" s="8" t="s">
        <v>2030</v>
      </c>
      <c r="O100" s="8">
        <v>1905</v>
      </c>
      <c r="P100" s="8" t="s">
        <v>2109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2.7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2084</v>
      </c>
      <c r="N101" s="8" t="s">
        <v>2030</v>
      </c>
      <c r="O101" s="8">
        <v>1905</v>
      </c>
      <c r="P101" s="8" t="s">
        <v>2109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85.7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2084</v>
      </c>
      <c r="N102" s="8" t="s">
        <v>2030</v>
      </c>
      <c r="O102" s="8">
        <v>1905</v>
      </c>
      <c r="P102" s="8" t="s">
        <v>2109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99.95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2084</v>
      </c>
      <c r="N103" s="8" t="s">
        <v>2030</v>
      </c>
      <c r="O103" s="8">
        <v>1905</v>
      </c>
      <c r="P103" s="8" t="s">
        <v>2109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2.7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2084</v>
      </c>
      <c r="N104" s="8" t="s">
        <v>2030</v>
      </c>
      <c r="O104" s="8">
        <v>1905</v>
      </c>
      <c r="P104" s="8" t="s">
        <v>2109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57.2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2084</v>
      </c>
      <c r="N105" s="8" t="s">
        <v>2030</v>
      </c>
      <c r="O105" s="8">
        <v>1905</v>
      </c>
      <c r="P105" s="8" t="s">
        <v>2109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1.4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2084</v>
      </c>
      <c r="N106" s="8" t="s">
        <v>2030</v>
      </c>
      <c r="O106" s="8">
        <v>1905</v>
      </c>
      <c r="P106" s="8" t="s">
        <v>2109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2.7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2084</v>
      </c>
      <c r="N107" s="8" t="s">
        <v>2030</v>
      </c>
      <c r="O107" s="8">
        <v>1905</v>
      </c>
      <c r="P107" s="8" t="s">
        <v>2109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57.2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2084</v>
      </c>
      <c r="N108" s="8" t="s">
        <v>2030</v>
      </c>
      <c r="O108" s="8">
        <v>1905</v>
      </c>
      <c r="P108" s="8" t="s">
        <v>2109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42.75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2085</v>
      </c>
      <c r="N109" s="8" t="s">
        <v>2031</v>
      </c>
      <c r="O109" s="8">
        <v>4102</v>
      </c>
      <c r="P109" s="8" t="s">
        <v>2107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1.4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2085</v>
      </c>
      <c r="N110" s="8" t="s">
        <v>2032</v>
      </c>
      <c r="O110" s="8">
        <v>4104</v>
      </c>
      <c r="P110" s="8" t="s">
        <v>2107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2.7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2084</v>
      </c>
      <c r="N111" s="8" t="s">
        <v>2030</v>
      </c>
      <c r="O111" s="8">
        <v>1905</v>
      </c>
      <c r="P111" s="8" t="s">
        <v>2109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2.7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2084</v>
      </c>
      <c r="N112" s="8" t="s">
        <v>2030</v>
      </c>
      <c r="O112" s="8">
        <v>1905</v>
      </c>
      <c r="P112" s="8" t="s">
        <v>2109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57.2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2084</v>
      </c>
      <c r="N113" s="8" t="s">
        <v>2030</v>
      </c>
      <c r="O113" s="8">
        <v>1905</v>
      </c>
      <c r="P113" s="8" t="s">
        <v>2109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2.7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2084</v>
      </c>
      <c r="N114" s="8" t="s">
        <v>2033</v>
      </c>
      <c r="O114" s="8">
        <v>1906</v>
      </c>
      <c r="P114" s="8" t="s">
        <v>2109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1.4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2084</v>
      </c>
      <c r="N115" s="8" t="s">
        <v>2030</v>
      </c>
      <c r="O115" s="8">
        <v>1905</v>
      </c>
      <c r="P115" s="8" t="s">
        <v>2109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57.2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2084</v>
      </c>
      <c r="N116" s="8" t="s">
        <v>2030</v>
      </c>
      <c r="O116" s="8">
        <v>1905</v>
      </c>
      <c r="P116" s="8" t="s">
        <v>2109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71.45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2084</v>
      </c>
      <c r="N117" s="8" t="s">
        <v>2033</v>
      </c>
      <c r="O117" s="8">
        <v>1906</v>
      </c>
      <c r="P117" s="8" t="s">
        <v>2109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57.2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2084</v>
      </c>
      <c r="N118" s="8" t="s">
        <v>2030</v>
      </c>
      <c r="O118" s="8">
        <v>1905</v>
      </c>
      <c r="P118" s="8" t="s">
        <v>2109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1.4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2084</v>
      </c>
      <c r="N119" s="8" t="s">
        <v>2033</v>
      </c>
      <c r="O119" s="8">
        <v>1906</v>
      </c>
      <c r="P119" s="8" t="s">
        <v>2109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99.95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2085</v>
      </c>
      <c r="N120" s="8" t="s">
        <v>2032</v>
      </c>
      <c r="O120" s="8">
        <v>4104</v>
      </c>
      <c r="P120" s="8" t="s">
        <v>2107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85.7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2084</v>
      </c>
      <c r="N121" s="8" t="s">
        <v>2033</v>
      </c>
      <c r="O121" s="8">
        <v>1906</v>
      </c>
      <c r="P121" s="8" t="s">
        <v>2109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2.7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2084</v>
      </c>
      <c r="N122" s="8" t="s">
        <v>2030</v>
      </c>
      <c r="O122" s="8">
        <v>1905</v>
      </c>
      <c r="P122" s="8" t="s">
        <v>2109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2.7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2084</v>
      </c>
      <c r="N123" s="8" t="s">
        <v>2030</v>
      </c>
      <c r="O123" s="8">
        <v>1905</v>
      </c>
      <c r="P123" s="8" t="s">
        <v>2109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2.7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2084</v>
      </c>
      <c r="N124" s="8" t="s">
        <v>2030</v>
      </c>
      <c r="O124" s="8">
        <v>1905</v>
      </c>
      <c r="P124" s="8" t="s">
        <v>2109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71.45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2084</v>
      </c>
      <c r="N125" s="8" t="s">
        <v>2033</v>
      </c>
      <c r="O125" s="8">
        <v>1906</v>
      </c>
      <c r="P125" s="8" t="s">
        <v>2109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57.2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2084</v>
      </c>
      <c r="N126" s="8" t="s">
        <v>2030</v>
      </c>
      <c r="O126" s="8">
        <v>1905</v>
      </c>
      <c r="P126" s="8" t="s">
        <v>2109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42.75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2084</v>
      </c>
      <c r="N127" s="8" t="s">
        <v>2030</v>
      </c>
      <c r="O127" s="8">
        <v>1905</v>
      </c>
      <c r="P127" s="8" t="s">
        <v>2109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2.7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2084</v>
      </c>
      <c r="N128" s="8" t="s">
        <v>2030</v>
      </c>
      <c r="O128" s="8">
        <v>1905</v>
      </c>
      <c r="P128" s="8" t="s">
        <v>2109</v>
      </c>
      <c r="Q128" s="1" t="s">
        <v>156</v>
      </c>
      <c r="R128" s="1">
        <v>1</v>
      </c>
      <c r="S128" s="8" t="s">
        <v>2009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85.7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2084</v>
      </c>
      <c r="N129" s="8" t="s">
        <v>2033</v>
      </c>
      <c r="O129" s="8">
        <v>1906</v>
      </c>
      <c r="P129" s="8" t="s">
        <v>2109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42.75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2084</v>
      </c>
      <c r="N130" s="8" t="s">
        <v>2033</v>
      </c>
      <c r="O130" s="8">
        <v>1906</v>
      </c>
      <c r="P130" s="8" t="s">
        <v>2109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2.7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2084</v>
      </c>
      <c r="N131" s="8" t="s">
        <v>2030</v>
      </c>
      <c r="O131" s="8">
        <v>1905</v>
      </c>
      <c r="P131" s="8" t="s">
        <v>2109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2.7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2084</v>
      </c>
      <c r="N132" s="8" t="s">
        <v>2033</v>
      </c>
      <c r="O132" s="8">
        <v>1906</v>
      </c>
      <c r="P132" s="8" t="s">
        <v>2109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1.4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2084</v>
      </c>
      <c r="N133" s="8" t="s">
        <v>2030</v>
      </c>
      <c r="O133" s="8">
        <v>1905</v>
      </c>
      <c r="P133" s="8" t="s">
        <v>2109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2.7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2084</v>
      </c>
      <c r="N134" s="8" t="s">
        <v>2030</v>
      </c>
      <c r="O134" s="8">
        <v>1905</v>
      </c>
      <c r="P134" s="8" t="s">
        <v>2109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2.7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2084</v>
      </c>
      <c r="N135" s="8" t="s">
        <v>2030</v>
      </c>
      <c r="O135" s="8">
        <v>1905</v>
      </c>
      <c r="P135" s="8" t="s">
        <v>2109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42.75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2084</v>
      </c>
      <c r="N136" s="8" t="s">
        <v>2030</v>
      </c>
      <c r="O136" s="8">
        <v>1905</v>
      </c>
      <c r="P136" s="8" t="s">
        <v>2109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85.7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2084</v>
      </c>
      <c r="N137" s="8" t="s">
        <v>2030</v>
      </c>
      <c r="O137" s="8">
        <v>1905</v>
      </c>
      <c r="P137" s="8" t="s">
        <v>2109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2.7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2084</v>
      </c>
      <c r="N138" s="8" t="s">
        <v>2030</v>
      </c>
      <c r="O138" s="8">
        <v>1905</v>
      </c>
      <c r="P138" s="8" t="s">
        <v>2109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2.7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2084</v>
      </c>
      <c r="N139" s="8" t="s">
        <v>2030</v>
      </c>
      <c r="O139" s="8">
        <v>1905</v>
      </c>
      <c r="P139" s="8" t="s">
        <v>2109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57.2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2084</v>
      </c>
      <c r="N140" s="8" t="s">
        <v>2030</v>
      </c>
      <c r="O140" s="8">
        <v>1905</v>
      </c>
      <c r="P140" s="8" t="s">
        <v>2109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2.7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2084</v>
      </c>
      <c r="N141" s="8" t="s">
        <v>2030</v>
      </c>
      <c r="O141" s="8">
        <v>1905</v>
      </c>
      <c r="P141" s="8" t="s">
        <v>2109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2.7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2084</v>
      </c>
      <c r="N142" s="8" t="s">
        <v>2033</v>
      </c>
      <c r="O142" s="8">
        <v>1906</v>
      </c>
      <c r="P142" s="8" t="s">
        <v>2109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1.4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2084</v>
      </c>
      <c r="N143" s="8" t="s">
        <v>2033</v>
      </c>
      <c r="O143" s="8">
        <v>1906</v>
      </c>
      <c r="P143" s="8" t="s">
        <v>2109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2.7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2084</v>
      </c>
      <c r="N144" s="8" t="s">
        <v>2030</v>
      </c>
      <c r="O144" s="8">
        <v>1905</v>
      </c>
      <c r="P144" s="8" t="s">
        <v>2109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2.7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2084</v>
      </c>
      <c r="N145" s="8" t="s">
        <v>2030</v>
      </c>
      <c r="O145" s="8">
        <v>1905</v>
      </c>
      <c r="P145" s="8" t="s">
        <v>2109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57.2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2084</v>
      </c>
      <c r="N146" s="8" t="s">
        <v>2030</v>
      </c>
      <c r="O146" s="8">
        <v>1905</v>
      </c>
      <c r="P146" s="8" t="s">
        <v>2109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2.7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2084</v>
      </c>
      <c r="N147" s="8" t="s">
        <v>2030</v>
      </c>
      <c r="O147" s="8">
        <v>1905</v>
      </c>
      <c r="P147" s="8" t="s">
        <v>2109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57.2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2084</v>
      </c>
      <c r="N148" s="8" t="s">
        <v>2030</v>
      </c>
      <c r="O148" s="8">
        <v>1905</v>
      </c>
      <c r="P148" s="8" t="s">
        <v>2109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42.75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2084</v>
      </c>
      <c r="N149" s="8" t="s">
        <v>2030</v>
      </c>
      <c r="O149" s="8">
        <v>1905</v>
      </c>
      <c r="P149" s="8" t="s">
        <v>2109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2.7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2084</v>
      </c>
      <c r="N150" s="8" t="s">
        <v>2030</v>
      </c>
      <c r="O150" s="8">
        <v>1905</v>
      </c>
      <c r="P150" s="8" t="s">
        <v>2109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2.7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2084</v>
      </c>
      <c r="N151" s="8" t="s">
        <v>2030</v>
      </c>
      <c r="O151" s="8">
        <v>1905</v>
      </c>
      <c r="P151" s="8" t="s">
        <v>2109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2.7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2084</v>
      </c>
      <c r="N152" s="8" t="s">
        <v>2030</v>
      </c>
      <c r="O152" s="8">
        <v>1905</v>
      </c>
      <c r="P152" s="8" t="s">
        <v>2109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2.7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2084</v>
      </c>
      <c r="N153" s="8" t="s">
        <v>2030</v>
      </c>
      <c r="O153" s="8">
        <v>1905</v>
      </c>
      <c r="P153" s="8" t="s">
        <v>2109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2.7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2084</v>
      </c>
      <c r="N154" s="8" t="s">
        <v>2030</v>
      </c>
      <c r="O154" s="8">
        <v>1905</v>
      </c>
      <c r="P154" s="8" t="s">
        <v>2109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57.2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2084</v>
      </c>
      <c r="N155" s="8" t="s">
        <v>2030</v>
      </c>
      <c r="O155" s="8">
        <v>1905</v>
      </c>
      <c r="P155" s="8" t="s">
        <v>2109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57.2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2086</v>
      </c>
      <c r="N156" s="8" t="s">
        <v>2034</v>
      </c>
      <c r="O156" s="8">
        <v>3203</v>
      </c>
      <c r="P156" s="8" t="s">
        <v>2110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2.7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2084</v>
      </c>
      <c r="N157" s="8" t="s">
        <v>2030</v>
      </c>
      <c r="O157" s="8">
        <v>1905</v>
      </c>
      <c r="P157" s="8" t="s">
        <v>2109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2.7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2084</v>
      </c>
      <c r="N158" s="8" t="s">
        <v>2030</v>
      </c>
      <c r="O158" s="8">
        <v>1905</v>
      </c>
      <c r="P158" s="8" t="s">
        <v>2109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2.7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2084</v>
      </c>
      <c r="N159" s="8" t="s">
        <v>2030</v>
      </c>
      <c r="O159" s="8">
        <v>1905</v>
      </c>
      <c r="P159" s="8" t="s">
        <v>2109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2.7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2084</v>
      </c>
      <c r="N160" s="8" t="s">
        <v>2030</v>
      </c>
      <c r="O160" s="8">
        <v>1905</v>
      </c>
      <c r="P160" s="8" t="s">
        <v>2109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2.7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2009</v>
      </c>
      <c r="H161" s="8"/>
      <c r="I161" s="8"/>
      <c r="J161" s="8"/>
      <c r="K161" s="8"/>
      <c r="L161" s="8"/>
      <c r="M161" s="8" t="s">
        <v>2084</v>
      </c>
      <c r="N161" s="8" t="s">
        <v>2030</v>
      </c>
      <c r="O161" s="8">
        <v>1905</v>
      </c>
      <c r="P161" s="8" t="s">
        <v>2109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85.7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2084</v>
      </c>
      <c r="N162" s="8" t="s">
        <v>2030</v>
      </c>
      <c r="O162" s="8">
        <v>1905</v>
      </c>
      <c r="P162" s="8" t="s">
        <v>2109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42.75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2084</v>
      </c>
      <c r="N163" s="8" t="s">
        <v>2033</v>
      </c>
      <c r="O163" s="8">
        <v>1906</v>
      </c>
      <c r="P163" s="8" t="s">
        <v>2109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57.2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2084</v>
      </c>
      <c r="N164" s="8" t="s">
        <v>2030</v>
      </c>
      <c r="O164" s="8">
        <v>1905</v>
      </c>
      <c r="P164" s="8" t="s">
        <v>2109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71.45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2084</v>
      </c>
      <c r="N165" s="8" t="s">
        <v>2030</v>
      </c>
      <c r="O165" s="8">
        <v>1905</v>
      </c>
      <c r="P165" s="8" t="s">
        <v>2109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71.45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2084</v>
      </c>
      <c r="N166" s="8" t="s">
        <v>2033</v>
      </c>
      <c r="O166" s="8">
        <v>1906</v>
      </c>
      <c r="P166" s="8" t="s">
        <v>2109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57.2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2084</v>
      </c>
      <c r="N167" s="8" t="s">
        <v>2030</v>
      </c>
      <c r="O167" s="8">
        <v>1905</v>
      </c>
      <c r="P167" s="8" t="s">
        <v>2109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57.2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2084</v>
      </c>
      <c r="N168" s="8" t="s">
        <v>2030</v>
      </c>
      <c r="O168" s="8">
        <v>1905</v>
      </c>
      <c r="P168" s="8" t="s">
        <v>2109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2.7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2084</v>
      </c>
      <c r="N169" s="8" t="s">
        <v>2030</v>
      </c>
      <c r="O169" s="8">
        <v>1905</v>
      </c>
      <c r="P169" s="8" t="s">
        <v>2109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2.7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2084</v>
      </c>
      <c r="N170" s="8" t="s">
        <v>2030</v>
      </c>
      <c r="O170" s="8">
        <v>1905</v>
      </c>
      <c r="P170" s="8" t="s">
        <v>2109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57.2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2084</v>
      </c>
      <c r="N171" s="8" t="s">
        <v>2033</v>
      </c>
      <c r="O171" s="8">
        <v>1906</v>
      </c>
      <c r="P171" s="8" t="s">
        <v>2109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99.95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2087</v>
      </c>
      <c r="N172" s="8" t="s">
        <v>2035</v>
      </c>
      <c r="O172" s="8">
        <v>2302</v>
      </c>
      <c r="P172" s="8" t="s">
        <v>2111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2.7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2084</v>
      </c>
      <c r="N173" s="8" t="s">
        <v>2033</v>
      </c>
      <c r="O173" s="8">
        <v>1906</v>
      </c>
      <c r="P173" s="8" t="s">
        <v>2109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2.7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2084</v>
      </c>
      <c r="N174" s="8" t="s">
        <v>2033</v>
      </c>
      <c r="O174" s="8">
        <v>1906</v>
      </c>
      <c r="P174" s="8" t="s">
        <v>2109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2.7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2084</v>
      </c>
      <c r="N175" s="8" t="s">
        <v>2033</v>
      </c>
      <c r="O175" s="8">
        <v>1906</v>
      </c>
      <c r="P175" s="8" t="s">
        <v>2109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57.2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2009</v>
      </c>
      <c r="H176" s="8"/>
      <c r="I176" s="8"/>
      <c r="J176" s="8"/>
      <c r="K176" s="8"/>
      <c r="L176" s="8"/>
      <c r="M176" s="8" t="s">
        <v>2084</v>
      </c>
      <c r="N176" s="8" t="s">
        <v>2030</v>
      </c>
      <c r="O176" s="8">
        <v>1905</v>
      </c>
      <c r="P176" s="8" t="s">
        <v>2109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1.4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2009</v>
      </c>
      <c r="H177" s="8"/>
      <c r="I177" s="8"/>
      <c r="J177" s="8"/>
      <c r="K177" s="8"/>
      <c r="L177" s="8"/>
      <c r="M177" s="8" t="s">
        <v>2084</v>
      </c>
      <c r="N177" s="8" t="s">
        <v>2030</v>
      </c>
      <c r="O177" s="8">
        <v>1905</v>
      </c>
      <c r="P177" s="8" t="s">
        <v>2109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2.7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2084</v>
      </c>
      <c r="N178" s="8" t="s">
        <v>2030</v>
      </c>
      <c r="O178" s="8">
        <v>1905</v>
      </c>
      <c r="P178" s="8" t="s">
        <v>2109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2.7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2084</v>
      </c>
      <c r="N179" s="8" t="s">
        <v>2030</v>
      </c>
      <c r="O179" s="8">
        <v>1905</v>
      </c>
      <c r="P179" s="8" t="s">
        <v>2109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2.7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2084</v>
      </c>
      <c r="N180" s="8" t="s">
        <v>2030</v>
      </c>
      <c r="O180" s="8">
        <v>1905</v>
      </c>
      <c r="P180" s="8" t="s">
        <v>2109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2.7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2084</v>
      </c>
      <c r="N181" s="8" t="s">
        <v>2030</v>
      </c>
      <c r="O181" s="8">
        <v>1905</v>
      </c>
      <c r="P181" s="8" t="s">
        <v>2109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2.7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2084</v>
      </c>
      <c r="N182" s="8" t="s">
        <v>2033</v>
      </c>
      <c r="O182" s="8">
        <v>1906</v>
      </c>
      <c r="P182" s="8" t="s">
        <v>2109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28.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2084</v>
      </c>
      <c r="N183" s="8" t="s">
        <v>2030</v>
      </c>
      <c r="O183" s="8">
        <v>1905</v>
      </c>
      <c r="P183" s="8" t="s">
        <v>2109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2.7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2084</v>
      </c>
      <c r="N184" s="8" t="s">
        <v>2033</v>
      </c>
      <c r="O184" s="8">
        <v>1906</v>
      </c>
      <c r="P184" s="8" t="s">
        <v>2109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85.7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2084</v>
      </c>
      <c r="N185" s="8" t="s">
        <v>2030</v>
      </c>
      <c r="O185" s="8">
        <v>1905</v>
      </c>
      <c r="P185" s="8" t="s">
        <v>2109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42.75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2084</v>
      </c>
      <c r="N186" s="8" t="s">
        <v>2030</v>
      </c>
      <c r="O186" s="8">
        <v>1905</v>
      </c>
      <c r="P186" s="8" t="s">
        <v>2109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28.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2084</v>
      </c>
      <c r="N187" s="8" t="s">
        <v>2030</v>
      </c>
      <c r="O187" s="8">
        <v>1905</v>
      </c>
      <c r="P187" s="8" t="s">
        <v>2109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1.4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2082</v>
      </c>
      <c r="N188" s="8" t="s">
        <v>2027</v>
      </c>
      <c r="O188" s="8">
        <v>4103</v>
      </c>
      <c r="P188" s="8" t="s">
        <v>2107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1.4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2082</v>
      </c>
      <c r="N189" s="8" t="s">
        <v>2027</v>
      </c>
      <c r="O189" s="8">
        <v>4103</v>
      </c>
      <c r="P189" s="8" t="s">
        <v>2107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1.4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2082</v>
      </c>
      <c r="N190" s="8" t="s">
        <v>2031</v>
      </c>
      <c r="O190" s="8">
        <v>4102</v>
      </c>
      <c r="P190" s="8" t="s">
        <v>2107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1.4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2082</v>
      </c>
      <c r="N191" s="8" t="s">
        <v>2031</v>
      </c>
      <c r="O191" s="8">
        <v>4102</v>
      </c>
      <c r="P191" s="8" t="s">
        <v>2107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57.2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2082</v>
      </c>
      <c r="N192" s="8" t="s">
        <v>2036</v>
      </c>
      <c r="O192" s="8">
        <v>4103</v>
      </c>
      <c r="P192" s="8" t="s">
        <v>2107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57.2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2082</v>
      </c>
      <c r="N193" s="8" t="s">
        <v>2036</v>
      </c>
      <c r="O193" s="8">
        <v>4103</v>
      </c>
      <c r="P193" s="8" t="s">
        <v>2107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1.4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2082</v>
      </c>
      <c r="N194" s="8" t="s">
        <v>2036</v>
      </c>
      <c r="O194" s="8">
        <v>4103</v>
      </c>
      <c r="P194" s="8" t="s">
        <v>2107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57.2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2082</v>
      </c>
      <c r="N195" s="8" t="s">
        <v>2036</v>
      </c>
      <c r="O195" s="8">
        <v>4103</v>
      </c>
      <c r="P195" s="8" t="s">
        <v>2107</v>
      </c>
      <c r="Q195" s="1" t="s">
        <v>253</v>
      </c>
      <c r="R195" s="1">
        <v>1</v>
      </c>
      <c r="S195" s="8" t="s">
        <v>2009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85.7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2082</v>
      </c>
      <c r="N196" s="8" t="s">
        <v>2036</v>
      </c>
      <c r="O196" s="8">
        <v>4103</v>
      </c>
      <c r="P196" s="8" t="s">
        <v>2107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85.7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2082</v>
      </c>
      <c r="N197" s="8" t="s">
        <v>2036</v>
      </c>
      <c r="O197" s="8">
        <v>4103</v>
      </c>
      <c r="P197" s="8" t="s">
        <v>2107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57.2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2082</v>
      </c>
      <c r="N198" s="8" t="s">
        <v>2036</v>
      </c>
      <c r="O198" s="8">
        <v>4103</v>
      </c>
      <c r="P198" s="8" t="s">
        <v>2107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57.2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2082</v>
      </c>
      <c r="N199" s="8" t="s">
        <v>2036</v>
      </c>
      <c r="O199" s="8">
        <v>4103</v>
      </c>
      <c r="P199" s="8" t="s">
        <v>2107</v>
      </c>
      <c r="Q199" s="1" t="s">
        <v>256</v>
      </c>
      <c r="R199" s="1">
        <v>1</v>
      </c>
      <c r="S199" s="8" t="s">
        <v>2009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1.4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2082</v>
      </c>
      <c r="N200" s="8" t="s">
        <v>2036</v>
      </c>
      <c r="O200" s="8">
        <v>4103</v>
      </c>
      <c r="P200" s="8" t="s">
        <v>2107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57.2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2082</v>
      </c>
      <c r="N201" s="8" t="s">
        <v>2036</v>
      </c>
      <c r="O201" s="8">
        <v>4103</v>
      </c>
      <c r="P201" s="8" t="s">
        <v>2107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57.2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2082</v>
      </c>
      <c r="N202" s="8" t="s">
        <v>2036</v>
      </c>
      <c r="O202" s="8">
        <v>4103</v>
      </c>
      <c r="P202" s="8" t="s">
        <v>2107</v>
      </c>
      <c r="Q202" s="1" t="s">
        <v>261</v>
      </c>
      <c r="R202" s="1">
        <v>1</v>
      </c>
      <c r="S202" s="8" t="s">
        <v>2009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71.45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2082</v>
      </c>
      <c r="N203" s="8" t="s">
        <v>2036</v>
      </c>
      <c r="O203" s="8">
        <v>4103</v>
      </c>
      <c r="P203" s="8" t="s">
        <v>2107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85.7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2082</v>
      </c>
      <c r="N204" s="8" t="s">
        <v>2036</v>
      </c>
      <c r="O204" s="8">
        <v>4103</v>
      </c>
      <c r="P204" s="8" t="s">
        <v>2107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57.2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2082</v>
      </c>
      <c r="N205" s="8" t="s">
        <v>2036</v>
      </c>
      <c r="O205" s="8">
        <v>4103</v>
      </c>
      <c r="P205" s="8" t="s">
        <v>2107</v>
      </c>
      <c r="Q205" s="1" t="s">
        <v>264</v>
      </c>
      <c r="R205" s="1">
        <v>1</v>
      </c>
      <c r="S205" s="8" t="s">
        <v>2009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57.2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2082</v>
      </c>
      <c r="N206" s="8" t="s">
        <v>2036</v>
      </c>
      <c r="O206" s="8">
        <v>4103</v>
      </c>
      <c r="P206" s="8" t="s">
        <v>2107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85.7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2082</v>
      </c>
      <c r="N207" s="8" t="s">
        <v>2036</v>
      </c>
      <c r="O207" s="8">
        <v>4103</v>
      </c>
      <c r="P207" s="8" t="s">
        <v>2107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85.7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2082</v>
      </c>
      <c r="N208" s="8" t="s">
        <v>2036</v>
      </c>
      <c r="O208" s="8">
        <v>4103</v>
      </c>
      <c r="P208" s="8" t="s">
        <v>2107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71.4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2082</v>
      </c>
      <c r="N209" s="8" t="s">
        <v>2036</v>
      </c>
      <c r="O209" s="8">
        <v>4103</v>
      </c>
      <c r="P209" s="8" t="s">
        <v>2107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85.7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2082</v>
      </c>
      <c r="N210" s="8" t="s">
        <v>2036</v>
      </c>
      <c r="O210" s="8">
        <v>4103</v>
      </c>
      <c r="P210" s="8" t="s">
        <v>2107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71.4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2082</v>
      </c>
      <c r="N211" s="8" t="s">
        <v>2036</v>
      </c>
      <c r="O211" s="8">
        <v>4103</v>
      </c>
      <c r="P211" s="8" t="s">
        <v>2107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71.4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2082</v>
      </c>
      <c r="N212" s="8" t="s">
        <v>2036</v>
      </c>
      <c r="O212" s="8">
        <v>4103</v>
      </c>
      <c r="P212" s="8" t="s">
        <v>2107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71.4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2082</v>
      </c>
      <c r="N213" s="8" t="s">
        <v>2036</v>
      </c>
      <c r="O213" s="8">
        <v>4103</v>
      </c>
      <c r="P213" s="8" t="s">
        <v>2107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71.4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2082</v>
      </c>
      <c r="N214" s="8" t="s">
        <v>2036</v>
      </c>
      <c r="O214" s="8">
        <v>4103</v>
      </c>
      <c r="P214" s="8" t="s">
        <v>2107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42.75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2082</v>
      </c>
      <c r="N215" s="8" t="s">
        <v>2031</v>
      </c>
      <c r="O215" s="8">
        <v>4102</v>
      </c>
      <c r="P215" s="8" t="s">
        <v>2107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42.75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2082</v>
      </c>
      <c r="N216" s="8" t="s">
        <v>2031</v>
      </c>
      <c r="O216" s="8">
        <v>4102</v>
      </c>
      <c r="P216" s="8" t="s">
        <v>2107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42.75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2082</v>
      </c>
      <c r="N217" s="8" t="s">
        <v>2031</v>
      </c>
      <c r="O217" s="8">
        <v>4102</v>
      </c>
      <c r="P217" s="8" t="s">
        <v>2107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42.75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2082</v>
      </c>
      <c r="N218" s="8" t="s">
        <v>2031</v>
      </c>
      <c r="O218" s="8">
        <v>4102</v>
      </c>
      <c r="P218" s="8" t="s">
        <v>2107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42.75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2082</v>
      </c>
      <c r="N219" s="8" t="s">
        <v>2031</v>
      </c>
      <c r="O219" s="8">
        <v>4102</v>
      </c>
      <c r="P219" s="8" t="s">
        <v>2107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42.75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2082</v>
      </c>
      <c r="N220" s="8" t="s">
        <v>2031</v>
      </c>
      <c r="O220" s="8">
        <v>4102</v>
      </c>
      <c r="P220" s="8" t="s">
        <v>2107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42.75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2082</v>
      </c>
      <c r="N221" s="8" t="s">
        <v>2031</v>
      </c>
      <c r="O221" s="8">
        <v>4102</v>
      </c>
      <c r="P221" s="8" t="s">
        <v>2107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42.75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2082</v>
      </c>
      <c r="N222" s="8" t="s">
        <v>2031</v>
      </c>
      <c r="O222" s="8">
        <v>4102</v>
      </c>
      <c r="P222" s="8" t="s">
        <v>2107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1.4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2082</v>
      </c>
      <c r="N223" s="8" t="s">
        <v>2031</v>
      </c>
      <c r="O223" s="8">
        <v>4102</v>
      </c>
      <c r="P223" s="8" t="s">
        <v>2107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1.4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2082</v>
      </c>
      <c r="N224" s="8" t="s">
        <v>2031</v>
      </c>
      <c r="O224" s="8">
        <v>4102</v>
      </c>
      <c r="P224" s="8" t="s">
        <v>2107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1.4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2082</v>
      </c>
      <c r="N225" s="8" t="s">
        <v>2031</v>
      </c>
      <c r="O225" s="8">
        <v>4102</v>
      </c>
      <c r="P225" s="8" t="s">
        <v>2107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1.4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2082</v>
      </c>
      <c r="N226" s="8" t="s">
        <v>2031</v>
      </c>
      <c r="O226" s="8">
        <v>4102</v>
      </c>
      <c r="P226" s="8" t="s">
        <v>2107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1.4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2082</v>
      </c>
      <c r="N227" s="8" t="s">
        <v>2032</v>
      </c>
      <c r="O227" s="8">
        <v>4104</v>
      </c>
      <c r="P227" s="8" t="s">
        <v>2107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1.4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2082</v>
      </c>
      <c r="N228" s="8" t="s">
        <v>2031</v>
      </c>
      <c r="O228" s="8">
        <v>4102</v>
      </c>
      <c r="P228" s="8" t="s">
        <v>2107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1.4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2082</v>
      </c>
      <c r="N229" s="8" t="s">
        <v>2031</v>
      </c>
      <c r="O229" s="8">
        <v>4102</v>
      </c>
      <c r="P229" s="8" t="s">
        <v>2107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1.4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2082</v>
      </c>
      <c r="N230" s="8" t="s">
        <v>2031</v>
      </c>
      <c r="O230" s="8">
        <v>4102</v>
      </c>
      <c r="P230" s="8" t="s">
        <v>2107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1.4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2082</v>
      </c>
      <c r="N231" s="8" t="s">
        <v>2032</v>
      </c>
      <c r="O231" s="8">
        <v>4104</v>
      </c>
      <c r="P231" s="8" t="s">
        <v>2107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1.4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2088</v>
      </c>
      <c r="N232" s="8" t="s">
        <v>2037</v>
      </c>
      <c r="O232" s="8">
        <v>4502</v>
      </c>
      <c r="P232" s="8" t="s">
        <v>2112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1.4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2082</v>
      </c>
      <c r="N233" s="8" t="s">
        <v>2031</v>
      </c>
      <c r="O233" s="8">
        <v>4102</v>
      </c>
      <c r="P233" s="8" t="s">
        <v>2107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1.4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2082</v>
      </c>
      <c r="N234" s="8" t="s">
        <v>2031</v>
      </c>
      <c r="O234" s="8">
        <v>4102</v>
      </c>
      <c r="P234" s="8" t="s">
        <v>2107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1.4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2084</v>
      </c>
      <c r="N235" s="8" t="s">
        <v>2030</v>
      </c>
      <c r="O235" s="8">
        <v>1905</v>
      </c>
      <c r="P235" s="8" t="s">
        <v>2109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1.4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2082</v>
      </c>
      <c r="N236" s="8" t="s">
        <v>2031</v>
      </c>
      <c r="O236" s="8">
        <v>4102</v>
      </c>
      <c r="P236" s="8" t="s">
        <v>2107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1.4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2082</v>
      </c>
      <c r="N237" s="8" t="s">
        <v>2031</v>
      </c>
      <c r="O237" s="8">
        <v>4102</v>
      </c>
      <c r="P237" s="8" t="s">
        <v>2107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1.4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2082</v>
      </c>
      <c r="N238" s="8" t="s">
        <v>2032</v>
      </c>
      <c r="O238" s="8">
        <v>4104</v>
      </c>
      <c r="P238" s="8" t="s">
        <v>2107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1.4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2082</v>
      </c>
      <c r="N239" s="8" t="s">
        <v>2032</v>
      </c>
      <c r="O239" s="8">
        <v>4104</v>
      </c>
      <c r="P239" s="8" t="s">
        <v>2107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1.4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2082</v>
      </c>
      <c r="N240" s="8" t="s">
        <v>2031</v>
      </c>
      <c r="O240" s="8">
        <v>4102</v>
      </c>
      <c r="P240" s="8" t="s">
        <v>2107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1.4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2082</v>
      </c>
      <c r="N241" s="8" t="s">
        <v>2031</v>
      </c>
      <c r="O241" s="8">
        <v>4102</v>
      </c>
      <c r="P241" s="8" t="s">
        <v>2107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1.4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2082</v>
      </c>
      <c r="N242" s="8" t="s">
        <v>2032</v>
      </c>
      <c r="O242" s="8">
        <v>4104</v>
      </c>
      <c r="P242" s="8" t="s">
        <v>2107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1.4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2082</v>
      </c>
      <c r="N243" s="8" t="s">
        <v>2038</v>
      </c>
      <c r="O243" s="8">
        <v>4103</v>
      </c>
      <c r="P243" s="8" t="s">
        <v>2107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1.4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2082</v>
      </c>
      <c r="N244" s="8" t="s">
        <v>2031</v>
      </c>
      <c r="O244" s="8">
        <v>4102</v>
      </c>
      <c r="P244" s="8" t="s">
        <v>2107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1.4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2082</v>
      </c>
      <c r="N245" s="8" t="s">
        <v>2032</v>
      </c>
      <c r="O245" s="8">
        <v>4104</v>
      </c>
      <c r="P245" s="8" t="s">
        <v>2107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1.4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2082</v>
      </c>
      <c r="N246" s="8" t="s">
        <v>2032</v>
      </c>
      <c r="O246" s="8">
        <v>4104</v>
      </c>
      <c r="P246" s="8" t="s">
        <v>2107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1.4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2082</v>
      </c>
      <c r="N247" s="8" t="s">
        <v>2032</v>
      </c>
      <c r="O247" s="8">
        <v>4104</v>
      </c>
      <c r="P247" s="8" t="s">
        <v>2107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1.4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2082</v>
      </c>
      <c r="N248" s="8" t="s">
        <v>2032</v>
      </c>
      <c r="O248" s="8">
        <v>4104</v>
      </c>
      <c r="P248" s="8" t="s">
        <v>2107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1.4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2082</v>
      </c>
      <c r="N249" s="8" t="s">
        <v>2032</v>
      </c>
      <c r="O249" s="8">
        <v>4104</v>
      </c>
      <c r="P249" s="8" t="s">
        <v>2107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1.4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2082</v>
      </c>
      <c r="N250" s="8" t="s">
        <v>2032</v>
      </c>
      <c r="O250" s="8">
        <v>4104</v>
      </c>
      <c r="P250" s="8" t="s">
        <v>2107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1.4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2082</v>
      </c>
      <c r="N251" s="8" t="s">
        <v>2032</v>
      </c>
      <c r="O251" s="8">
        <v>4104</v>
      </c>
      <c r="P251" s="8" t="s">
        <v>2107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1.4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2082</v>
      </c>
      <c r="N252" s="8" t="s">
        <v>2031</v>
      </c>
      <c r="O252" s="8">
        <v>4102</v>
      </c>
      <c r="P252" s="8" t="s">
        <v>2107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1.4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2082</v>
      </c>
      <c r="N253" s="8" t="s">
        <v>2032</v>
      </c>
      <c r="O253" s="8">
        <v>4104</v>
      </c>
      <c r="P253" s="8" t="s">
        <v>2107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1.4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2082</v>
      </c>
      <c r="N254" s="8" t="s">
        <v>2032</v>
      </c>
      <c r="O254" s="8">
        <v>4104</v>
      </c>
      <c r="P254" s="8" t="s">
        <v>2107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1.4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2082</v>
      </c>
      <c r="N255" s="8" t="s">
        <v>2032</v>
      </c>
      <c r="O255" s="8">
        <v>4104</v>
      </c>
      <c r="P255" s="8" t="s">
        <v>2107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1.4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2082</v>
      </c>
      <c r="N256" s="8" t="s">
        <v>2032</v>
      </c>
      <c r="O256" s="8">
        <v>4104</v>
      </c>
      <c r="P256" s="8" t="s">
        <v>2107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1.4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2082</v>
      </c>
      <c r="N257" s="8" t="s">
        <v>2032</v>
      </c>
      <c r="O257" s="8">
        <v>4104</v>
      </c>
      <c r="P257" s="8" t="s">
        <v>2107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1.4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2082</v>
      </c>
      <c r="N258" s="8" t="s">
        <v>2032</v>
      </c>
      <c r="O258" s="8">
        <v>4104</v>
      </c>
      <c r="P258" s="8" t="s">
        <v>2107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1.4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2082</v>
      </c>
      <c r="N259" s="8" t="s">
        <v>2032</v>
      </c>
      <c r="O259" s="8">
        <v>4104</v>
      </c>
      <c r="P259" s="8" t="s">
        <v>2107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1.4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2082</v>
      </c>
      <c r="N260" s="8" t="s">
        <v>2032</v>
      </c>
      <c r="O260" s="8">
        <v>4104</v>
      </c>
      <c r="P260" s="8" t="s">
        <v>2107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1.4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2082</v>
      </c>
      <c r="N261" s="8" t="s">
        <v>2032</v>
      </c>
      <c r="O261" s="8">
        <v>4104</v>
      </c>
      <c r="P261" s="8" t="s">
        <v>2107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1.4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2082</v>
      </c>
      <c r="N262" s="8" t="s">
        <v>2032</v>
      </c>
      <c r="O262" s="8">
        <v>4104</v>
      </c>
      <c r="P262" s="8" t="s">
        <v>2107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1.4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2082</v>
      </c>
      <c r="N263" s="8" t="s">
        <v>2032</v>
      </c>
      <c r="O263" s="8">
        <v>4104</v>
      </c>
      <c r="P263" s="8" t="s">
        <v>2107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1.4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2082</v>
      </c>
      <c r="N264" s="8" t="s">
        <v>2032</v>
      </c>
      <c r="O264" s="8">
        <v>4104</v>
      </c>
      <c r="P264" s="8" t="s">
        <v>2107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1.4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2082</v>
      </c>
      <c r="N265" s="8" t="s">
        <v>2032</v>
      </c>
      <c r="O265" s="8">
        <v>4104</v>
      </c>
      <c r="P265" s="8" t="s">
        <v>2107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1.4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2082</v>
      </c>
      <c r="N266" s="8" t="s">
        <v>2032</v>
      </c>
      <c r="O266" s="8">
        <v>4104</v>
      </c>
      <c r="P266" s="8" t="s">
        <v>2107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1.4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2082</v>
      </c>
      <c r="N267" s="8" t="s">
        <v>2032</v>
      </c>
      <c r="O267" s="8">
        <v>4104</v>
      </c>
      <c r="P267" s="8" t="s">
        <v>2107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1.4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2082</v>
      </c>
      <c r="N268" s="8" t="s">
        <v>2032</v>
      </c>
      <c r="O268" s="8">
        <v>4104</v>
      </c>
      <c r="P268" s="8" t="s">
        <v>2107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1.4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2082</v>
      </c>
      <c r="N269" s="8" t="s">
        <v>2032</v>
      </c>
      <c r="O269" s="8">
        <v>4104</v>
      </c>
      <c r="P269" s="8" t="s">
        <v>2107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1.4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2082</v>
      </c>
      <c r="N270" s="8" t="s">
        <v>2032</v>
      </c>
      <c r="O270" s="8">
        <v>4104</v>
      </c>
      <c r="P270" s="8" t="s">
        <v>2107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1.4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2082</v>
      </c>
      <c r="N271" s="8" t="s">
        <v>2032</v>
      </c>
      <c r="O271" s="8">
        <v>4104</v>
      </c>
      <c r="P271" s="8" t="s">
        <v>2107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1.4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2082</v>
      </c>
      <c r="N272" s="8" t="s">
        <v>2032</v>
      </c>
      <c r="O272" s="8">
        <v>4104</v>
      </c>
      <c r="P272" s="8" t="s">
        <v>2107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1.4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2082</v>
      </c>
      <c r="N273" s="8" t="s">
        <v>2032</v>
      </c>
      <c r="O273" s="8">
        <v>4104</v>
      </c>
      <c r="P273" s="8" t="s">
        <v>2107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1.4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2082</v>
      </c>
      <c r="N274" s="8" t="s">
        <v>2032</v>
      </c>
      <c r="O274" s="8">
        <v>4104</v>
      </c>
      <c r="P274" s="8" t="s">
        <v>2107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2.7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2082</v>
      </c>
      <c r="N275" s="8" t="s">
        <v>2039</v>
      </c>
      <c r="O275" s="8">
        <v>4101</v>
      </c>
      <c r="P275" s="8" t="s">
        <v>2107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2.7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2082</v>
      </c>
      <c r="N276" s="8" t="s">
        <v>2039</v>
      </c>
      <c r="O276" s="8">
        <v>4101</v>
      </c>
      <c r="P276" s="8" t="s">
        <v>2107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2.7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2082</v>
      </c>
      <c r="N277" s="8" t="s">
        <v>2039</v>
      </c>
      <c r="O277" s="8">
        <v>4101</v>
      </c>
      <c r="P277" s="8" t="s">
        <v>2107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1.4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2082</v>
      </c>
      <c r="N278" s="8" t="s">
        <v>2039</v>
      </c>
      <c r="O278" s="8">
        <v>4101</v>
      </c>
      <c r="P278" s="8" t="s">
        <v>2107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2.7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2082</v>
      </c>
      <c r="N279" s="8" t="s">
        <v>2039</v>
      </c>
      <c r="O279" s="8">
        <v>4101</v>
      </c>
      <c r="P279" s="8" t="s">
        <v>2107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2.7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2082</v>
      </c>
      <c r="N280" s="8" t="s">
        <v>2039</v>
      </c>
      <c r="O280" s="8">
        <v>4101</v>
      </c>
      <c r="P280" s="8" t="s">
        <v>2107</v>
      </c>
      <c r="Q280" s="1" t="s">
        <v>363</v>
      </c>
      <c r="R280" s="1">
        <v>1</v>
      </c>
      <c r="S280" s="8" t="s">
        <v>2009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2.7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2082</v>
      </c>
      <c r="N281" s="8" t="s">
        <v>2039</v>
      </c>
      <c r="O281" s="8">
        <v>4101</v>
      </c>
      <c r="P281" s="8" t="s">
        <v>2107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2.7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2082</v>
      </c>
      <c r="N282" s="8" t="s">
        <v>2039</v>
      </c>
      <c r="O282" s="8">
        <v>4101</v>
      </c>
      <c r="P282" s="8" t="s">
        <v>2107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2.7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2082</v>
      </c>
      <c r="N283" s="8" t="s">
        <v>2039</v>
      </c>
      <c r="O283" s="8">
        <v>4101</v>
      </c>
      <c r="P283" s="8" t="s">
        <v>2107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57.2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2082</v>
      </c>
      <c r="N284" s="8" t="s">
        <v>2039</v>
      </c>
      <c r="O284" s="8">
        <v>4101</v>
      </c>
      <c r="P284" s="8" t="s">
        <v>2107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2.7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2082</v>
      </c>
      <c r="N285" s="8" t="s">
        <v>2039</v>
      </c>
      <c r="O285" s="8">
        <v>4101</v>
      </c>
      <c r="P285" s="8" t="s">
        <v>2107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2.7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2082</v>
      </c>
      <c r="N286" s="8" t="s">
        <v>2039</v>
      </c>
      <c r="O286" s="8">
        <v>4101</v>
      </c>
      <c r="P286" s="8" t="s">
        <v>2107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2.7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2082</v>
      </c>
      <c r="N287" s="8" t="s">
        <v>2039</v>
      </c>
      <c r="O287" s="8">
        <v>4101</v>
      </c>
      <c r="P287" s="8" t="s">
        <v>2107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2.7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2082</v>
      </c>
      <c r="N288" s="8" t="s">
        <v>2039</v>
      </c>
      <c r="O288" s="8">
        <v>4101</v>
      </c>
      <c r="P288" s="8" t="s">
        <v>2107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57.2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2082</v>
      </c>
      <c r="N289" s="8" t="s">
        <v>2039</v>
      </c>
      <c r="O289" s="8">
        <v>4101</v>
      </c>
      <c r="P289" s="8" t="s">
        <v>2107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2.7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2082</v>
      </c>
      <c r="N290" s="8" t="s">
        <v>2039</v>
      </c>
      <c r="O290" s="8">
        <v>4101</v>
      </c>
      <c r="P290" s="8" t="s">
        <v>2107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2.7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2082</v>
      </c>
      <c r="N291" s="8" t="s">
        <v>2039</v>
      </c>
      <c r="O291" s="8">
        <v>4101</v>
      </c>
      <c r="P291" s="8" t="s">
        <v>2107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2.7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2082</v>
      </c>
      <c r="N292" s="8" t="s">
        <v>2039</v>
      </c>
      <c r="O292" s="8">
        <v>4101</v>
      </c>
      <c r="P292" s="8" t="s">
        <v>2107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2.7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2082</v>
      </c>
      <c r="N293" s="8" t="s">
        <v>2039</v>
      </c>
      <c r="O293" s="8">
        <v>4101</v>
      </c>
      <c r="P293" s="8" t="s">
        <v>2107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2.7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2082</v>
      </c>
      <c r="N294" s="8" t="s">
        <v>2039</v>
      </c>
      <c r="O294" s="8">
        <v>4101</v>
      </c>
      <c r="P294" s="8" t="s">
        <v>2107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2.7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2082</v>
      </c>
      <c r="N295" s="8" t="s">
        <v>2039</v>
      </c>
      <c r="O295" s="8">
        <v>4101</v>
      </c>
      <c r="P295" s="8" t="s">
        <v>2107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42.75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2082</v>
      </c>
      <c r="N296" s="8" t="s">
        <v>2039</v>
      </c>
      <c r="O296" s="8">
        <v>4101</v>
      </c>
      <c r="P296" s="8" t="s">
        <v>2107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57.2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2082</v>
      </c>
      <c r="N297" s="8" t="s">
        <v>2039</v>
      </c>
      <c r="O297" s="8">
        <v>4101</v>
      </c>
      <c r="P297" s="8" t="s">
        <v>2107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71.45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2082</v>
      </c>
      <c r="N298" s="11" t="s">
        <v>2039</v>
      </c>
      <c r="O298" s="11">
        <v>4101</v>
      </c>
      <c r="P298" s="11" t="s">
        <v>2107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57.2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2082</v>
      </c>
      <c r="N299" s="11" t="s">
        <v>2039</v>
      </c>
      <c r="O299" s="11">
        <v>4101</v>
      </c>
      <c r="P299" s="11" t="s">
        <v>2107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14.2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2082</v>
      </c>
      <c r="N300" s="11" t="s">
        <v>2039</v>
      </c>
      <c r="O300" s="11">
        <v>4101</v>
      </c>
      <c r="P300" s="11" t="s">
        <v>2107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71.45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2082</v>
      </c>
      <c r="N301" s="11" t="s">
        <v>2039</v>
      </c>
      <c r="O301" s="11">
        <v>4101</v>
      </c>
      <c r="P301" s="11" t="s">
        <v>2107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85.7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2082</v>
      </c>
      <c r="N302" s="11" t="s">
        <v>2039</v>
      </c>
      <c r="O302" s="11">
        <v>4101</v>
      </c>
      <c r="P302" s="11" t="s">
        <v>2107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42.75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2089</v>
      </c>
      <c r="N303" s="11" t="s">
        <v>2040</v>
      </c>
      <c r="O303" s="11">
        <v>4001</v>
      </c>
      <c r="P303" s="11" t="s">
        <v>2113</v>
      </c>
      <c r="Q303" s="2" t="s">
        <v>390</v>
      </c>
      <c r="R303" s="2">
        <v>1</v>
      </c>
      <c r="S303" s="11" t="s">
        <v>2009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57.2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2089</v>
      </c>
      <c r="N304" s="11" t="s">
        <v>2040</v>
      </c>
      <c r="O304" s="11">
        <v>4001</v>
      </c>
      <c r="P304" s="11" t="s">
        <v>2113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42.75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2089</v>
      </c>
      <c r="N305" s="11" t="s">
        <v>2040</v>
      </c>
      <c r="O305" s="11">
        <v>4001</v>
      </c>
      <c r="P305" s="11" t="s">
        <v>2113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1.4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2089</v>
      </c>
      <c r="N306" s="11" t="s">
        <v>2040</v>
      </c>
      <c r="O306" s="11">
        <v>4001</v>
      </c>
      <c r="P306" s="11" t="s">
        <v>2113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57.2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2089</v>
      </c>
      <c r="N307" s="11" t="s">
        <v>2040</v>
      </c>
      <c r="O307" s="11">
        <v>4001</v>
      </c>
      <c r="P307" s="11" t="s">
        <v>2113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42.75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2089</v>
      </c>
      <c r="N308" s="11" t="s">
        <v>2040</v>
      </c>
      <c r="O308" s="11">
        <v>4001</v>
      </c>
      <c r="P308" s="11" t="s">
        <v>2113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85.7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2089</v>
      </c>
      <c r="N309" s="11" t="s">
        <v>2040</v>
      </c>
      <c r="O309" s="11">
        <v>4001</v>
      </c>
      <c r="P309" s="11" t="s">
        <v>2113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71.45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2089</v>
      </c>
      <c r="N310" s="11" t="s">
        <v>2040</v>
      </c>
      <c r="O310" s="11">
        <v>4001</v>
      </c>
      <c r="P310" s="11" t="s">
        <v>2113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57.2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2089</v>
      </c>
      <c r="N311" s="11" t="s">
        <v>2040</v>
      </c>
      <c r="O311" s="11">
        <v>4001</v>
      </c>
      <c r="P311" s="11" t="s">
        <v>2113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57.2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2089</v>
      </c>
      <c r="N312" s="11" t="s">
        <v>2040</v>
      </c>
      <c r="O312" s="11">
        <v>4001</v>
      </c>
      <c r="P312" s="11" t="s">
        <v>2113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57.2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2089</v>
      </c>
      <c r="N313" s="11" t="s">
        <v>2040</v>
      </c>
      <c r="O313" s="11">
        <v>4001</v>
      </c>
      <c r="P313" s="11" t="s">
        <v>2113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57.2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2089</v>
      </c>
      <c r="N314" s="11" t="s">
        <v>2040</v>
      </c>
      <c r="O314" s="11">
        <v>4001</v>
      </c>
      <c r="P314" s="11" t="s">
        <v>2113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85.7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2089</v>
      </c>
      <c r="N315" s="11" t="s">
        <v>2040</v>
      </c>
      <c r="O315" s="11">
        <v>4001</v>
      </c>
      <c r="P315" s="11" t="s">
        <v>2113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1.4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2089</v>
      </c>
      <c r="N316" s="11" t="s">
        <v>2041</v>
      </c>
      <c r="O316" s="11">
        <v>4003</v>
      </c>
      <c r="P316" s="11" t="s">
        <v>2113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1.4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2089</v>
      </c>
      <c r="N317" s="11" t="s">
        <v>2041</v>
      </c>
      <c r="O317" s="11">
        <v>4003</v>
      </c>
      <c r="P317" s="11" t="s">
        <v>2113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1.4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2089</v>
      </c>
      <c r="N318" s="8" t="s">
        <v>2041</v>
      </c>
      <c r="O318" s="8">
        <v>4003</v>
      </c>
      <c r="P318" s="8" t="s">
        <v>2113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1.4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2089</v>
      </c>
      <c r="N319" s="8" t="s">
        <v>2041</v>
      </c>
      <c r="O319" s="8">
        <v>4003</v>
      </c>
      <c r="P319" s="8" t="s">
        <v>2113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1.4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2089</v>
      </c>
      <c r="N320" s="8" t="s">
        <v>2041</v>
      </c>
      <c r="O320" s="8">
        <v>4003</v>
      </c>
      <c r="P320" s="8" t="s">
        <v>2113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57.2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2089</v>
      </c>
      <c r="N321" s="8" t="s">
        <v>2041</v>
      </c>
      <c r="O321" s="8">
        <v>4003</v>
      </c>
      <c r="P321" s="8" t="s">
        <v>2113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57.2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2089</v>
      </c>
      <c r="N322" s="8" t="s">
        <v>2041</v>
      </c>
      <c r="O322" s="8">
        <v>4003</v>
      </c>
      <c r="P322" s="8" t="s">
        <v>2113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57.2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2010</v>
      </c>
      <c r="H323" s="8"/>
      <c r="I323" s="8"/>
      <c r="J323" s="8"/>
      <c r="K323" s="8"/>
      <c r="L323" s="8"/>
      <c r="M323" s="8" t="s">
        <v>2089</v>
      </c>
      <c r="N323" s="8" t="s">
        <v>2041</v>
      </c>
      <c r="O323" s="8">
        <v>4003</v>
      </c>
      <c r="P323" s="8" t="s">
        <v>2113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57.2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2089</v>
      </c>
      <c r="N324" s="8" t="s">
        <v>2041</v>
      </c>
      <c r="O324" s="8">
        <v>4003</v>
      </c>
      <c r="P324" s="8" t="s">
        <v>2113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57.2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2089</v>
      </c>
      <c r="N325" s="8" t="s">
        <v>2041</v>
      </c>
      <c r="O325" s="8">
        <v>4003</v>
      </c>
      <c r="P325" s="8" t="s">
        <v>2113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57.2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2089</v>
      </c>
      <c r="N326" s="11" t="s">
        <v>2041</v>
      </c>
      <c r="O326" s="11">
        <v>4003</v>
      </c>
      <c r="P326" s="11" t="s">
        <v>2113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57.2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2089</v>
      </c>
      <c r="N327" s="11" t="s">
        <v>2041</v>
      </c>
      <c r="O327" s="11">
        <v>4003</v>
      </c>
      <c r="P327" s="11" t="s">
        <v>2113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57.2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2009</v>
      </c>
      <c r="H328" s="8"/>
      <c r="I328" s="8"/>
      <c r="J328" s="8"/>
      <c r="K328" s="8"/>
      <c r="L328" s="11"/>
      <c r="M328" s="11" t="s">
        <v>2089</v>
      </c>
      <c r="N328" s="11" t="s">
        <v>2041</v>
      </c>
      <c r="O328" s="11">
        <v>4003</v>
      </c>
      <c r="P328" s="11" t="s">
        <v>2113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57.2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2089</v>
      </c>
      <c r="N329" s="11" t="s">
        <v>2041</v>
      </c>
      <c r="O329" s="11">
        <v>4003</v>
      </c>
      <c r="P329" s="11" t="s">
        <v>2113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57.2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2089</v>
      </c>
      <c r="N330" s="11" t="s">
        <v>2041</v>
      </c>
      <c r="O330" s="11">
        <v>4003</v>
      </c>
      <c r="P330" s="11" t="s">
        <v>2113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57.2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2089</v>
      </c>
      <c r="N331" s="11" t="s">
        <v>2041</v>
      </c>
      <c r="O331" s="11">
        <v>4003</v>
      </c>
      <c r="P331" s="11" t="s">
        <v>2113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57.2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2089</v>
      </c>
      <c r="N332" s="11" t="s">
        <v>2041</v>
      </c>
      <c r="O332" s="11">
        <v>4003</v>
      </c>
      <c r="P332" s="11" t="s">
        <v>2113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57.2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2089</v>
      </c>
      <c r="N333" s="11" t="s">
        <v>2041</v>
      </c>
      <c r="O333" s="11">
        <v>4003</v>
      </c>
      <c r="P333" s="11" t="s">
        <v>2113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57.2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2089</v>
      </c>
      <c r="N334" s="11" t="s">
        <v>2041</v>
      </c>
      <c r="O334" s="11">
        <v>4003</v>
      </c>
      <c r="P334" s="11" t="s">
        <v>2113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57.2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2089</v>
      </c>
      <c r="N335" s="11" t="s">
        <v>2041</v>
      </c>
      <c r="O335" s="11">
        <v>4003</v>
      </c>
      <c r="P335" s="11" t="s">
        <v>2113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57.2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2089</v>
      </c>
      <c r="N336" s="11" t="s">
        <v>2041</v>
      </c>
      <c r="O336" s="11">
        <v>4003</v>
      </c>
      <c r="P336" s="11" t="s">
        <v>2113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57.2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2089</v>
      </c>
      <c r="N337" s="11" t="s">
        <v>2041</v>
      </c>
      <c r="O337" s="11">
        <v>4003</v>
      </c>
      <c r="P337" s="11" t="s">
        <v>2113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57.2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2089</v>
      </c>
      <c r="N338" s="11" t="s">
        <v>2041</v>
      </c>
      <c r="O338" s="11">
        <v>4003</v>
      </c>
      <c r="P338" s="11" t="s">
        <v>2113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57.2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2089</v>
      </c>
      <c r="N339" s="11" t="s">
        <v>2041</v>
      </c>
      <c r="O339" s="11">
        <v>4003</v>
      </c>
      <c r="P339" s="11" t="s">
        <v>2113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57.2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2089</v>
      </c>
      <c r="N340" s="11" t="s">
        <v>2041</v>
      </c>
      <c r="O340" s="11">
        <v>4003</v>
      </c>
      <c r="P340" s="11" t="s">
        <v>2114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57.2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2089</v>
      </c>
      <c r="N341" s="11" t="s">
        <v>2041</v>
      </c>
      <c r="O341" s="11">
        <v>4003</v>
      </c>
      <c r="P341" s="11" t="s">
        <v>2114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57.2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2089</v>
      </c>
      <c r="N342" s="11" t="s">
        <v>2041</v>
      </c>
      <c r="O342" s="11">
        <v>4003</v>
      </c>
      <c r="P342" s="11" t="s">
        <v>2114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57.2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2089</v>
      </c>
      <c r="N343" s="11" t="s">
        <v>2042</v>
      </c>
      <c r="O343" s="11">
        <v>3201</v>
      </c>
      <c r="P343" s="11" t="s">
        <v>2110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57.2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2089</v>
      </c>
      <c r="N344" s="11" t="s">
        <v>2042</v>
      </c>
      <c r="O344" s="11">
        <v>3201</v>
      </c>
      <c r="P344" s="11" t="s">
        <v>2110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57.2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2089</v>
      </c>
      <c r="N345" s="11" t="s">
        <v>2042</v>
      </c>
      <c r="O345" s="11">
        <v>3201</v>
      </c>
      <c r="P345" s="11" t="s">
        <v>2110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57.2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2089</v>
      </c>
      <c r="N346" s="11" t="s">
        <v>2042</v>
      </c>
      <c r="O346" s="11">
        <v>3201</v>
      </c>
      <c r="P346" s="11" t="s">
        <v>2110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57.2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2089</v>
      </c>
      <c r="N347" s="11" t="s">
        <v>2042</v>
      </c>
      <c r="O347" s="11">
        <v>3201</v>
      </c>
      <c r="P347" s="11" t="s">
        <v>2110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57.2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2089</v>
      </c>
      <c r="N348" s="11" t="s">
        <v>2042</v>
      </c>
      <c r="O348" s="11">
        <v>3201</v>
      </c>
      <c r="P348" s="11" t="s">
        <v>2110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57.2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2089</v>
      </c>
      <c r="N349" s="11" t="s">
        <v>2042</v>
      </c>
      <c r="O349" s="11">
        <v>3201</v>
      </c>
      <c r="P349" s="11" t="s">
        <v>2110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57.2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2089</v>
      </c>
      <c r="N350" s="11" t="s">
        <v>2042</v>
      </c>
      <c r="O350" s="11">
        <v>3201</v>
      </c>
      <c r="P350" s="11" t="s">
        <v>2110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57.2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2089</v>
      </c>
      <c r="N351" s="11" t="s">
        <v>2042</v>
      </c>
      <c r="O351" s="11">
        <v>3201</v>
      </c>
      <c r="P351" s="11" t="s">
        <v>2110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57.2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2089</v>
      </c>
      <c r="N352" s="11" t="s">
        <v>2041</v>
      </c>
      <c r="O352" s="11">
        <v>4003</v>
      </c>
      <c r="P352" s="11" t="s">
        <v>2113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57.2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2089</v>
      </c>
      <c r="N353" s="11" t="s">
        <v>2041</v>
      </c>
      <c r="O353" s="11">
        <v>4003</v>
      </c>
      <c r="P353" s="11" t="s">
        <v>2113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57.2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2084</v>
      </c>
      <c r="N354" s="11" t="s">
        <v>2030</v>
      </c>
      <c r="O354" s="11">
        <v>1905</v>
      </c>
      <c r="P354" s="11" t="s">
        <v>2109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57.2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2089</v>
      </c>
      <c r="N355" s="11" t="s">
        <v>2041</v>
      </c>
      <c r="O355" s="11">
        <v>4003</v>
      </c>
      <c r="P355" s="11" t="s">
        <v>2113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57.2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2089</v>
      </c>
      <c r="N356" s="11" t="s">
        <v>2041</v>
      </c>
      <c r="O356" s="11">
        <v>4003</v>
      </c>
      <c r="P356" s="11" t="s">
        <v>2113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2.7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2090</v>
      </c>
      <c r="N357" s="11" t="s">
        <v>2043</v>
      </c>
      <c r="O357" s="11">
        <v>3301</v>
      </c>
      <c r="P357" s="11" t="s">
        <v>2115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2.7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2090</v>
      </c>
      <c r="N358" s="11" t="s">
        <v>2043</v>
      </c>
      <c r="O358" s="11">
        <v>3301</v>
      </c>
      <c r="P358" s="11" t="s">
        <v>2115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14.2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2090</v>
      </c>
      <c r="N359" s="11" t="s">
        <v>2043</v>
      </c>
      <c r="O359" s="11">
        <v>3301</v>
      </c>
      <c r="P359" s="11" t="s">
        <v>2115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57.2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2090</v>
      </c>
      <c r="N360" s="11" t="s">
        <v>2044</v>
      </c>
      <c r="O360" s="11">
        <v>3302</v>
      </c>
      <c r="P360" s="11" t="s">
        <v>2115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57.2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2090</v>
      </c>
      <c r="N361" s="11" t="s">
        <v>2044</v>
      </c>
      <c r="O361" s="11">
        <v>3302</v>
      </c>
      <c r="P361" s="11" t="s">
        <v>2115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57.2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2090</v>
      </c>
      <c r="N362" s="11" t="s">
        <v>2044</v>
      </c>
      <c r="O362" s="11">
        <v>3302</v>
      </c>
      <c r="P362" s="11" t="s">
        <v>2115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71.45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2090</v>
      </c>
      <c r="N363" s="11" t="s">
        <v>2043</v>
      </c>
      <c r="O363" s="11">
        <v>3301</v>
      </c>
      <c r="P363" s="11" t="s">
        <v>2115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2.7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2090</v>
      </c>
      <c r="N364" s="8" t="s">
        <v>2043</v>
      </c>
      <c r="O364" s="8">
        <v>3301</v>
      </c>
      <c r="P364" s="8" t="s">
        <v>2115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85.7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2090</v>
      </c>
      <c r="N365" s="8" t="s">
        <v>2043</v>
      </c>
      <c r="O365" s="8">
        <v>3301</v>
      </c>
      <c r="P365" s="8" t="s">
        <v>2115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57.2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2090</v>
      </c>
      <c r="N366" s="8" t="s">
        <v>2043</v>
      </c>
      <c r="O366" s="8">
        <v>3301</v>
      </c>
      <c r="P366" s="8" t="s">
        <v>2115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42.75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2090</v>
      </c>
      <c r="N367" s="8" t="s">
        <v>2043</v>
      </c>
      <c r="O367" s="8">
        <v>3301</v>
      </c>
      <c r="P367" s="8" t="s">
        <v>2115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1.4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2090</v>
      </c>
      <c r="N368" s="8" t="s">
        <v>2043</v>
      </c>
      <c r="O368" s="8">
        <v>3301</v>
      </c>
      <c r="P368" s="8" t="s">
        <v>2115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2.7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2090</v>
      </c>
      <c r="N369" s="8" t="s">
        <v>2043</v>
      </c>
      <c r="O369" s="8">
        <v>3301</v>
      </c>
      <c r="P369" s="8" t="s">
        <v>2115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14.2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2090</v>
      </c>
      <c r="N370" s="8" t="s">
        <v>2043</v>
      </c>
      <c r="O370" s="8">
        <v>3301</v>
      </c>
      <c r="P370" s="8" t="s">
        <v>2115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1.4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2090</v>
      </c>
      <c r="N371" s="8" t="s">
        <v>2043</v>
      </c>
      <c r="O371" s="8">
        <v>3301</v>
      </c>
      <c r="P371" s="8" t="s">
        <v>2115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57.2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2090</v>
      </c>
      <c r="N372" s="8" t="s">
        <v>2043</v>
      </c>
      <c r="O372" s="8">
        <v>3301</v>
      </c>
      <c r="P372" s="8" t="s">
        <v>2115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2.7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2090</v>
      </c>
      <c r="N373" s="8" t="s">
        <v>2043</v>
      </c>
      <c r="O373" s="8">
        <v>3301</v>
      </c>
      <c r="P373" s="8" t="s">
        <v>2115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2.7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2090</v>
      </c>
      <c r="N374" s="8" t="s">
        <v>2043</v>
      </c>
      <c r="O374" s="8">
        <v>3301</v>
      </c>
      <c r="P374" s="8" t="s">
        <v>2115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2.7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2090</v>
      </c>
      <c r="N375" s="8" t="s">
        <v>2043</v>
      </c>
      <c r="O375" s="8">
        <v>3301</v>
      </c>
      <c r="P375" s="8" t="s">
        <v>2115</v>
      </c>
      <c r="Q375" s="1" t="s">
        <v>508</v>
      </c>
      <c r="R375" s="1">
        <v>2</v>
      </c>
      <c r="S375" s="8" t="s">
        <v>2015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2.7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2090</v>
      </c>
      <c r="N376" s="8" t="s">
        <v>2043</v>
      </c>
      <c r="O376" s="8">
        <v>3301</v>
      </c>
      <c r="P376" s="8" t="s">
        <v>2115</v>
      </c>
      <c r="Q376" s="1" t="s">
        <v>510</v>
      </c>
      <c r="R376" s="1">
        <v>2</v>
      </c>
      <c r="S376" s="8" t="s">
        <v>2015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85.7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2090</v>
      </c>
      <c r="N377" s="8" t="s">
        <v>2044</v>
      </c>
      <c r="O377" s="8">
        <v>3302</v>
      </c>
      <c r="P377" s="8" t="s">
        <v>2115</v>
      </c>
      <c r="Q377" s="1" t="s">
        <v>511</v>
      </c>
      <c r="R377" s="1">
        <v>0.25</v>
      </c>
      <c r="S377" s="8" t="s">
        <v>2016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1.4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2090</v>
      </c>
      <c r="N378" s="8" t="s">
        <v>2043</v>
      </c>
      <c r="O378" s="8">
        <v>3301</v>
      </c>
      <c r="P378" s="8" t="s">
        <v>2115</v>
      </c>
      <c r="Q378" s="1" t="s">
        <v>512</v>
      </c>
      <c r="R378" s="1">
        <v>0.25</v>
      </c>
      <c r="S378" s="8" t="s">
        <v>2016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2.7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2090</v>
      </c>
      <c r="N379" s="8" t="s">
        <v>2043</v>
      </c>
      <c r="O379" s="8">
        <v>3301</v>
      </c>
      <c r="P379" s="8" t="s">
        <v>2115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57.2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2090</v>
      </c>
      <c r="N380" s="8" t="s">
        <v>2043</v>
      </c>
      <c r="O380" s="8">
        <v>3301</v>
      </c>
      <c r="P380" s="8" t="s">
        <v>2115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57.2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2090</v>
      </c>
      <c r="N381" s="8" t="s">
        <v>2043</v>
      </c>
      <c r="O381" s="8">
        <v>3301</v>
      </c>
      <c r="P381" s="8" t="s">
        <v>2115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57.2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2090</v>
      </c>
      <c r="N382" s="8" t="s">
        <v>2043</v>
      </c>
      <c r="O382" s="8">
        <v>3301</v>
      </c>
      <c r="P382" s="8" t="s">
        <v>2115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57.2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2090</v>
      </c>
      <c r="N383" s="8" t="s">
        <v>2043</v>
      </c>
      <c r="O383" s="8">
        <v>3301</v>
      </c>
      <c r="P383" s="8" t="s">
        <v>2115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42.75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2090</v>
      </c>
      <c r="N384" s="8" t="s">
        <v>2043</v>
      </c>
      <c r="O384" s="8">
        <v>3301</v>
      </c>
      <c r="P384" s="8" t="s">
        <v>2115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42.75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2090</v>
      </c>
      <c r="N385" s="8" t="s">
        <v>2043</v>
      </c>
      <c r="O385" s="8">
        <v>3301</v>
      </c>
      <c r="P385" s="8" t="s">
        <v>2115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57.2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2090</v>
      </c>
      <c r="N386" s="8" t="s">
        <v>2043</v>
      </c>
      <c r="O386" s="8">
        <v>3301</v>
      </c>
      <c r="P386" s="8" t="s">
        <v>2115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57.2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2090</v>
      </c>
      <c r="N387" s="8" t="s">
        <v>2043</v>
      </c>
      <c r="O387" s="8">
        <v>3301</v>
      </c>
      <c r="P387" s="8" t="s">
        <v>2115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57.2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2090</v>
      </c>
      <c r="N388" s="8" t="s">
        <v>2043</v>
      </c>
      <c r="O388" s="8">
        <v>3301</v>
      </c>
      <c r="P388" s="8" t="s">
        <v>2115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57.2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2090</v>
      </c>
      <c r="N389" s="8" t="s">
        <v>2043</v>
      </c>
      <c r="O389" s="8">
        <v>3301</v>
      </c>
      <c r="P389" s="8" t="s">
        <v>2115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57.2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2090</v>
      </c>
      <c r="N390" s="8" t="s">
        <v>2043</v>
      </c>
      <c r="O390" s="8">
        <v>3301</v>
      </c>
      <c r="P390" s="8" t="s">
        <v>2115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1.4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2090</v>
      </c>
      <c r="N391" s="8" t="s">
        <v>2043</v>
      </c>
      <c r="O391" s="8">
        <v>3301</v>
      </c>
      <c r="P391" s="8" t="s">
        <v>2115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57.2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2090</v>
      </c>
      <c r="N392" s="8" t="s">
        <v>2043</v>
      </c>
      <c r="O392" s="8">
        <v>3301</v>
      </c>
      <c r="P392" s="8" t="s">
        <v>2115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57.2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2090</v>
      </c>
      <c r="N393" s="8" t="s">
        <v>2043</v>
      </c>
      <c r="O393" s="8">
        <v>3301</v>
      </c>
      <c r="P393" s="8" t="s">
        <v>2115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57.2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2090</v>
      </c>
      <c r="N394" s="8" t="s">
        <v>2043</v>
      </c>
      <c r="O394" s="8">
        <v>3301</v>
      </c>
      <c r="P394" s="8" t="s">
        <v>2115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42.75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2090</v>
      </c>
      <c r="N395" s="8" t="s">
        <v>2043</v>
      </c>
      <c r="O395" s="8">
        <v>3301</v>
      </c>
      <c r="P395" s="8" t="s">
        <v>2115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42.75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2090</v>
      </c>
      <c r="N396" s="8" t="s">
        <v>2043</v>
      </c>
      <c r="O396" s="8">
        <v>3301</v>
      </c>
      <c r="P396" s="8" t="s">
        <v>2115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57.2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2090</v>
      </c>
      <c r="N397" s="8" t="s">
        <v>2044</v>
      </c>
      <c r="O397" s="8">
        <v>3302</v>
      </c>
      <c r="P397" s="8" t="s">
        <v>2115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71.45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2090</v>
      </c>
      <c r="N398" s="8" t="s">
        <v>2043</v>
      </c>
      <c r="O398" s="8">
        <v>3301</v>
      </c>
      <c r="P398" s="8" t="s">
        <v>2115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42.75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2090</v>
      </c>
      <c r="N399" s="8" t="s">
        <v>2043</v>
      </c>
      <c r="O399" s="8">
        <v>3301</v>
      </c>
      <c r="P399" s="8" t="s">
        <v>2115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42.75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2090</v>
      </c>
      <c r="N400" s="8" t="s">
        <v>2043</v>
      </c>
      <c r="O400" s="8">
        <v>3301</v>
      </c>
      <c r="P400" s="8" t="s">
        <v>2115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42.75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2090</v>
      </c>
      <c r="N401" s="8" t="s">
        <v>2043</v>
      </c>
      <c r="O401" s="8">
        <v>3301</v>
      </c>
      <c r="P401" s="8" t="s">
        <v>2115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42.75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2090</v>
      </c>
      <c r="N402" s="8" t="s">
        <v>2043</v>
      </c>
      <c r="O402" s="8">
        <v>3301</v>
      </c>
      <c r="P402" s="8" t="s">
        <v>2115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42.75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2090</v>
      </c>
      <c r="N403" s="8" t="s">
        <v>2043</v>
      </c>
      <c r="O403" s="8">
        <v>3301</v>
      </c>
      <c r="P403" s="8" t="s">
        <v>2115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42.75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2090</v>
      </c>
      <c r="N404" s="8" t="s">
        <v>2043</v>
      </c>
      <c r="O404" s="8">
        <v>3301</v>
      </c>
      <c r="P404" s="8" t="s">
        <v>2115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71.45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2090</v>
      </c>
      <c r="N405" s="8" t="s">
        <v>2043</v>
      </c>
      <c r="O405" s="8">
        <v>3301</v>
      </c>
      <c r="P405" s="8" t="s">
        <v>2115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2.7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2091</v>
      </c>
      <c r="N406" s="8" t="s">
        <v>2045</v>
      </c>
      <c r="O406" s="8">
        <v>4301</v>
      </c>
      <c r="P406" s="8" t="s">
        <v>2116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2.7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2091</v>
      </c>
      <c r="N407" s="8" t="s">
        <v>2045</v>
      </c>
      <c r="O407" s="8">
        <v>4301</v>
      </c>
      <c r="P407" s="8" t="s">
        <v>2116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2.7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2091</v>
      </c>
      <c r="N408" s="8" t="s">
        <v>2045</v>
      </c>
      <c r="O408" s="8">
        <v>4301</v>
      </c>
      <c r="P408" s="8" t="s">
        <v>2116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2.7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2091</v>
      </c>
      <c r="N409" s="8" t="s">
        <v>2045</v>
      </c>
      <c r="O409" s="8">
        <v>4301</v>
      </c>
      <c r="P409" s="8" t="s">
        <v>2116</v>
      </c>
      <c r="Q409" s="1" t="s">
        <v>566</v>
      </c>
      <c r="R409" s="1">
        <v>1</v>
      </c>
      <c r="S409" s="8" t="s">
        <v>2009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57.2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2091</v>
      </c>
      <c r="N410" s="8" t="s">
        <v>2045</v>
      </c>
      <c r="O410" s="8">
        <v>4301</v>
      </c>
      <c r="P410" s="8" t="s">
        <v>2116</v>
      </c>
      <c r="Q410" s="1" t="s">
        <v>567</v>
      </c>
      <c r="R410" s="1">
        <v>3</v>
      </c>
      <c r="S410" s="8" t="s">
        <v>2009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2.7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2091</v>
      </c>
      <c r="N411" s="8" t="s">
        <v>2045</v>
      </c>
      <c r="O411" s="8">
        <v>4301</v>
      </c>
      <c r="P411" s="8" t="s">
        <v>2116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2.7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2091</v>
      </c>
      <c r="N412" s="8" t="s">
        <v>2045</v>
      </c>
      <c r="O412" s="8">
        <v>4301</v>
      </c>
      <c r="P412" s="8" t="s">
        <v>2116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2.7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2091</v>
      </c>
      <c r="N413" s="8" t="s">
        <v>2045</v>
      </c>
      <c r="O413" s="8">
        <v>4301</v>
      </c>
      <c r="P413" s="8" t="s">
        <v>2116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2.7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2091</v>
      </c>
      <c r="N414" s="8" t="s">
        <v>2045</v>
      </c>
      <c r="O414" s="8">
        <v>4301</v>
      </c>
      <c r="P414" s="8" t="s">
        <v>2116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2.7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2091</v>
      </c>
      <c r="N415" s="8" t="s">
        <v>2045</v>
      </c>
      <c r="O415" s="8">
        <v>4301</v>
      </c>
      <c r="P415" s="8" t="s">
        <v>2116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2.7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2091</v>
      </c>
      <c r="N416" s="8" t="s">
        <v>2045</v>
      </c>
      <c r="O416" s="8">
        <v>4301</v>
      </c>
      <c r="P416" s="8" t="s">
        <v>2116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2.7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2091</v>
      </c>
      <c r="N417" s="8" t="s">
        <v>2045</v>
      </c>
      <c r="O417" s="8">
        <v>4301</v>
      </c>
      <c r="P417" s="8" t="s">
        <v>2116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2.7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2091</v>
      </c>
      <c r="N418" s="8" t="s">
        <v>2045</v>
      </c>
      <c r="O418" s="8">
        <v>4301</v>
      </c>
      <c r="P418" s="8" t="s">
        <v>2116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2.7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2091</v>
      </c>
      <c r="N419" s="8" t="s">
        <v>2045</v>
      </c>
      <c r="O419" s="8">
        <v>4301</v>
      </c>
      <c r="P419" s="8" t="s">
        <v>2116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2.7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2091</v>
      </c>
      <c r="N420" s="8" t="s">
        <v>2045</v>
      </c>
      <c r="O420" s="8">
        <v>4301</v>
      </c>
      <c r="P420" s="8" t="s">
        <v>2116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57.2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2091</v>
      </c>
      <c r="N421" s="8" t="s">
        <v>2045</v>
      </c>
      <c r="O421" s="8">
        <v>4301</v>
      </c>
      <c r="P421" s="8" t="s">
        <v>2116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2.7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2091</v>
      </c>
      <c r="N422" s="8" t="s">
        <v>2045</v>
      </c>
      <c r="O422" s="8">
        <v>4301</v>
      </c>
      <c r="P422" s="8" t="s">
        <v>2116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1.4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2091</v>
      </c>
      <c r="N423" s="8" t="s">
        <v>2045</v>
      </c>
      <c r="O423" s="8">
        <v>4301</v>
      </c>
      <c r="P423" s="8" t="s">
        <v>2116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1.4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2091</v>
      </c>
      <c r="N424" s="8" t="s">
        <v>2045</v>
      </c>
      <c r="O424" s="8">
        <v>4301</v>
      </c>
      <c r="P424" s="8" t="s">
        <v>2116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1.4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2091</v>
      </c>
      <c r="N425" s="8" t="s">
        <v>2045</v>
      </c>
      <c r="O425" s="8">
        <v>4301</v>
      </c>
      <c r="P425" s="8" t="s">
        <v>2116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1.4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2091</v>
      </c>
      <c r="N426" s="8" t="s">
        <v>2045</v>
      </c>
      <c r="O426" s="8">
        <v>4301</v>
      </c>
      <c r="P426" s="8" t="s">
        <v>2116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2.7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2092</v>
      </c>
      <c r="N427" s="11" t="s">
        <v>2046</v>
      </c>
      <c r="O427" s="11">
        <v>3502</v>
      </c>
      <c r="P427" s="11" t="s">
        <v>2117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2.7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2092</v>
      </c>
      <c r="N428" s="11" t="s">
        <v>2046</v>
      </c>
      <c r="O428" s="11">
        <v>3502</v>
      </c>
      <c r="P428" s="11" t="s">
        <v>2117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2.7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2092</v>
      </c>
      <c r="N429" s="11" t="s">
        <v>2046</v>
      </c>
      <c r="O429" s="11">
        <v>3502</v>
      </c>
      <c r="P429" s="11" t="s">
        <v>2117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42.75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2092</v>
      </c>
      <c r="N430" s="11" t="s">
        <v>2046</v>
      </c>
      <c r="O430" s="11">
        <v>3502</v>
      </c>
      <c r="P430" s="11" t="s">
        <v>2117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57.2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2092</v>
      </c>
      <c r="N431" s="11" t="s">
        <v>2046</v>
      </c>
      <c r="O431" s="11">
        <v>3502</v>
      </c>
      <c r="P431" s="11" t="s">
        <v>2117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57.2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2092</v>
      </c>
      <c r="N432" s="8" t="s">
        <v>2046</v>
      </c>
      <c r="O432" s="8">
        <v>3502</v>
      </c>
      <c r="P432" s="8" t="s">
        <v>2117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42.75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2092</v>
      </c>
      <c r="N433" s="8" t="s">
        <v>2046</v>
      </c>
      <c r="O433" s="8">
        <v>3502</v>
      </c>
      <c r="P433" s="8" t="s">
        <v>2117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57.2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2092</v>
      </c>
      <c r="N434" s="8" t="s">
        <v>2046</v>
      </c>
      <c r="O434" s="8">
        <v>3502</v>
      </c>
      <c r="P434" s="8" t="s">
        <v>2117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2.7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2092</v>
      </c>
      <c r="N435" s="8" t="s">
        <v>2046</v>
      </c>
      <c r="O435" s="8">
        <v>3502</v>
      </c>
      <c r="P435" s="8" t="s">
        <v>2117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2.7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2092</v>
      </c>
      <c r="N436" s="8" t="s">
        <v>2046</v>
      </c>
      <c r="O436" s="8">
        <v>3502</v>
      </c>
      <c r="P436" s="8" t="s">
        <v>2117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2.7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2092</v>
      </c>
      <c r="N437" s="8" t="s">
        <v>2046</v>
      </c>
      <c r="O437" s="8">
        <v>3502</v>
      </c>
      <c r="P437" s="8" t="s">
        <v>2117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2.7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2092</v>
      </c>
      <c r="N438" s="8" t="s">
        <v>2046</v>
      </c>
      <c r="O438" s="8">
        <v>3502</v>
      </c>
      <c r="P438" s="8" t="s">
        <v>2117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2.7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2092</v>
      </c>
      <c r="N439" s="8" t="s">
        <v>2046</v>
      </c>
      <c r="O439" s="8">
        <v>3502</v>
      </c>
      <c r="P439" s="8" t="s">
        <v>2117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2.7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2092</v>
      </c>
      <c r="N440" s="8" t="s">
        <v>2046</v>
      </c>
      <c r="O440" s="8">
        <v>3502</v>
      </c>
      <c r="P440" s="8" t="s">
        <v>2117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2.7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2092</v>
      </c>
      <c r="N441" s="8" t="s">
        <v>2046</v>
      </c>
      <c r="O441" s="8">
        <v>3502</v>
      </c>
      <c r="P441" s="8" t="s">
        <v>2117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2.7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2092</v>
      </c>
      <c r="N442" s="8" t="s">
        <v>2046</v>
      </c>
      <c r="O442" s="8">
        <v>3502</v>
      </c>
      <c r="P442" s="8" t="s">
        <v>2117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2.7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2092</v>
      </c>
      <c r="N443" s="8" t="s">
        <v>2046</v>
      </c>
      <c r="O443" s="8">
        <v>3502</v>
      </c>
      <c r="P443" s="8" t="s">
        <v>2117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2.7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2092</v>
      </c>
      <c r="N444" s="8" t="s">
        <v>2046</v>
      </c>
      <c r="O444" s="8">
        <v>3502</v>
      </c>
      <c r="P444" s="8" t="s">
        <v>2117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2.7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2092</v>
      </c>
      <c r="N445" s="8" t="s">
        <v>2046</v>
      </c>
      <c r="O445" s="8">
        <v>3502</v>
      </c>
      <c r="P445" s="8" t="s">
        <v>2117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2.7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2092</v>
      </c>
      <c r="N446" s="8" t="s">
        <v>2046</v>
      </c>
      <c r="O446" s="8">
        <v>3502</v>
      </c>
      <c r="P446" s="8" t="s">
        <v>2117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2.7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2092</v>
      </c>
      <c r="N447" s="8" t="s">
        <v>2046</v>
      </c>
      <c r="O447" s="8">
        <v>3502</v>
      </c>
      <c r="P447" s="8" t="s">
        <v>2117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57.2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2092</v>
      </c>
      <c r="N448" s="8" t="s">
        <v>2046</v>
      </c>
      <c r="O448" s="8">
        <v>3502</v>
      </c>
      <c r="P448" s="8" t="s">
        <v>2117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2.7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2092</v>
      </c>
      <c r="N449" s="8" t="s">
        <v>2046</v>
      </c>
      <c r="O449" s="8">
        <v>3502</v>
      </c>
      <c r="P449" s="8" t="s">
        <v>2117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2.7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2092</v>
      </c>
      <c r="N450" s="8" t="s">
        <v>2046</v>
      </c>
      <c r="O450" s="8">
        <v>3502</v>
      </c>
      <c r="P450" s="8" t="s">
        <v>2117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2.7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2092</v>
      </c>
      <c r="N451" s="8" t="s">
        <v>2046</v>
      </c>
      <c r="O451" s="8">
        <v>3502</v>
      </c>
      <c r="P451" s="8" t="s">
        <v>2117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2.7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2092</v>
      </c>
      <c r="N452" s="8" t="s">
        <v>2046</v>
      </c>
      <c r="O452" s="8">
        <v>3502</v>
      </c>
      <c r="P452" s="8" t="s">
        <v>2117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2.7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2092</v>
      </c>
      <c r="N453" s="8" t="s">
        <v>2046</v>
      </c>
      <c r="O453" s="8">
        <v>3502</v>
      </c>
      <c r="P453" s="8" t="s">
        <v>2117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2.7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2092</v>
      </c>
      <c r="N454" s="8" t="s">
        <v>2046</v>
      </c>
      <c r="O454" s="8">
        <v>3502</v>
      </c>
      <c r="P454" s="8" t="s">
        <v>2117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2.7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2092</v>
      </c>
      <c r="N455" s="8" t="s">
        <v>2046</v>
      </c>
      <c r="O455" s="8">
        <v>3502</v>
      </c>
      <c r="P455" s="8" t="s">
        <v>2117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2.7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2092</v>
      </c>
      <c r="N456" s="8" t="s">
        <v>2046</v>
      </c>
      <c r="O456" s="8">
        <v>3502</v>
      </c>
      <c r="P456" s="8" t="s">
        <v>2117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28.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2093</v>
      </c>
      <c r="N457" s="8" t="s">
        <v>2047</v>
      </c>
      <c r="O457" s="8">
        <v>3602</v>
      </c>
      <c r="P457" s="8" t="s">
        <v>2118</v>
      </c>
      <c r="Q457" s="1" t="s">
        <v>628</v>
      </c>
      <c r="R457" s="1">
        <v>1</v>
      </c>
      <c r="S457" s="8" t="s">
        <v>2009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2.7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2093</v>
      </c>
      <c r="N458" s="8" t="s">
        <v>2047</v>
      </c>
      <c r="O458" s="8">
        <v>3602</v>
      </c>
      <c r="P458" s="8" t="s">
        <v>2118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28.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2093</v>
      </c>
      <c r="N459" s="8" t="s">
        <v>2047</v>
      </c>
      <c r="O459" s="8">
        <v>3602</v>
      </c>
      <c r="P459" s="8" t="s">
        <v>2118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2.7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2093</v>
      </c>
      <c r="N460" s="8" t="s">
        <v>2047</v>
      </c>
      <c r="O460" s="8">
        <v>3602</v>
      </c>
      <c r="P460" s="8" t="s">
        <v>2118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57.2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2093</v>
      </c>
      <c r="N461" s="8" t="s">
        <v>2048</v>
      </c>
      <c r="O461" s="8">
        <v>3604</v>
      </c>
      <c r="P461" s="8" t="s">
        <v>2118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2.7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2093</v>
      </c>
      <c r="N462" s="8" t="s">
        <v>2049</v>
      </c>
      <c r="O462" s="8">
        <v>3603</v>
      </c>
      <c r="P462" s="8" t="s">
        <v>2118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57.2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2093</v>
      </c>
      <c r="N463" s="8" t="s">
        <v>2049</v>
      </c>
      <c r="O463" s="8">
        <v>3603</v>
      </c>
      <c r="P463" s="8" t="s">
        <v>2118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2.7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2093</v>
      </c>
      <c r="N464" s="8" t="s">
        <v>2049</v>
      </c>
      <c r="O464" s="8">
        <v>3603</v>
      </c>
      <c r="P464" s="8" t="s">
        <v>2118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2.7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2093</v>
      </c>
      <c r="N465" s="8" t="s">
        <v>2047</v>
      </c>
      <c r="O465" s="8">
        <v>3602</v>
      </c>
      <c r="P465" s="8" t="s">
        <v>2118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57.2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2093</v>
      </c>
      <c r="N466" s="8" t="s">
        <v>2048</v>
      </c>
      <c r="O466" s="8">
        <v>3604</v>
      </c>
      <c r="P466" s="8" t="s">
        <v>2118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57.2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2093</v>
      </c>
      <c r="N467" s="8" t="s">
        <v>2048</v>
      </c>
      <c r="O467" s="8">
        <v>3604</v>
      </c>
      <c r="P467" s="8" t="s">
        <v>2118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28.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2093</v>
      </c>
      <c r="N468" s="8" t="s">
        <v>2047</v>
      </c>
      <c r="O468" s="8">
        <v>3602</v>
      </c>
      <c r="P468" s="8" t="s">
        <v>2118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2.7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2092</v>
      </c>
      <c r="N469" s="8" t="s">
        <v>2046</v>
      </c>
      <c r="O469" s="8">
        <v>3502</v>
      </c>
      <c r="P469" s="8" t="s">
        <v>2117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42.75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2092</v>
      </c>
      <c r="N470" s="8" t="s">
        <v>2046</v>
      </c>
      <c r="O470" s="8">
        <v>3502</v>
      </c>
      <c r="P470" s="8" t="s">
        <v>2117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2.7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2092</v>
      </c>
      <c r="N471" s="8" t="s">
        <v>2046</v>
      </c>
      <c r="O471" s="8">
        <v>3502</v>
      </c>
      <c r="P471" s="8" t="s">
        <v>2117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57.2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2092</v>
      </c>
      <c r="N472" s="8" t="s">
        <v>2050</v>
      </c>
      <c r="O472" s="8">
        <v>3605</v>
      </c>
      <c r="P472" s="8" t="s">
        <v>2118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57.2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2092</v>
      </c>
      <c r="N473" s="8" t="s">
        <v>2050</v>
      </c>
      <c r="O473" s="8">
        <v>3605</v>
      </c>
      <c r="P473" s="8" t="s">
        <v>2118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57.2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2092</v>
      </c>
      <c r="N474" s="8" t="s">
        <v>2050</v>
      </c>
      <c r="O474" s="8">
        <v>3605</v>
      </c>
      <c r="P474" s="8" t="s">
        <v>2118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57.2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2092</v>
      </c>
      <c r="N475" s="8" t="s">
        <v>2050</v>
      </c>
      <c r="O475" s="8">
        <v>3605</v>
      </c>
      <c r="P475" s="8" t="s">
        <v>2118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57.2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2092</v>
      </c>
      <c r="N476" s="8" t="s">
        <v>2050</v>
      </c>
      <c r="O476" s="8">
        <v>3605</v>
      </c>
      <c r="P476" s="8" t="s">
        <v>2118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57.2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2092</v>
      </c>
      <c r="N477" s="8" t="s">
        <v>2050</v>
      </c>
      <c r="O477" s="8">
        <v>3605</v>
      </c>
      <c r="P477" s="8" t="s">
        <v>2118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57.2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2094</v>
      </c>
      <c r="N478" s="8" t="s">
        <v>2051</v>
      </c>
      <c r="O478" s="8">
        <v>1702</v>
      </c>
      <c r="P478" s="8" t="s">
        <v>2119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57.2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2094</v>
      </c>
      <c r="N479" s="8" t="s">
        <v>2051</v>
      </c>
      <c r="O479" s="8">
        <v>1702</v>
      </c>
      <c r="P479" s="8" t="s">
        <v>2119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57.2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2094</v>
      </c>
      <c r="N480" s="8" t="s">
        <v>2051</v>
      </c>
      <c r="O480" s="8">
        <v>1702</v>
      </c>
      <c r="P480" s="8" t="s">
        <v>2119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42.75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2094</v>
      </c>
      <c r="N481" s="8" t="s">
        <v>2052</v>
      </c>
      <c r="O481" s="8">
        <v>1709</v>
      </c>
      <c r="P481" s="8" t="s">
        <v>2119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42.75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2094</v>
      </c>
      <c r="N482" s="8" t="s">
        <v>2052</v>
      </c>
      <c r="O482" s="8">
        <v>1709</v>
      </c>
      <c r="P482" s="8" t="s">
        <v>2119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42.75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2094</v>
      </c>
      <c r="N483" s="8" t="s">
        <v>2053</v>
      </c>
      <c r="O483" s="8">
        <v>1704</v>
      </c>
      <c r="P483" s="8" t="s">
        <v>2119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42.75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2094</v>
      </c>
      <c r="N484" s="8" t="s">
        <v>2053</v>
      </c>
      <c r="O484" s="8">
        <v>1704</v>
      </c>
      <c r="P484" s="8" t="s">
        <v>2119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57.2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2094</v>
      </c>
      <c r="N485" s="8" t="s">
        <v>2054</v>
      </c>
      <c r="O485" s="8">
        <v>1703</v>
      </c>
      <c r="P485" s="8" t="s">
        <v>2119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57.2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2094</v>
      </c>
      <c r="N486" s="8" t="s">
        <v>2051</v>
      </c>
      <c r="O486" s="8">
        <v>1702</v>
      </c>
      <c r="P486" s="8" t="s">
        <v>2119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57.2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2094</v>
      </c>
      <c r="N487" s="8" t="s">
        <v>2051</v>
      </c>
      <c r="O487" s="8">
        <v>1702</v>
      </c>
      <c r="P487" s="8" t="s">
        <v>2119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42.75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2094</v>
      </c>
      <c r="N488" s="8" t="s">
        <v>2053</v>
      </c>
      <c r="O488" s="8">
        <v>1704</v>
      </c>
      <c r="P488" s="8" t="s">
        <v>2119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42.75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2094</v>
      </c>
      <c r="N489" s="8" t="s">
        <v>2053</v>
      </c>
      <c r="O489" s="8">
        <v>1704</v>
      </c>
      <c r="P489" s="8" t="s">
        <v>2119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57.2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2094</v>
      </c>
      <c r="N490" s="8" t="s">
        <v>2051</v>
      </c>
      <c r="O490" s="8">
        <v>1702</v>
      </c>
      <c r="P490" s="8" t="s">
        <v>2119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2.7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2094</v>
      </c>
      <c r="N491" s="8" t="s">
        <v>2052</v>
      </c>
      <c r="O491" s="8">
        <v>1709</v>
      </c>
      <c r="P491" s="8" t="s">
        <v>2119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2.7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2094</v>
      </c>
      <c r="N492" s="8" t="s">
        <v>2052</v>
      </c>
      <c r="O492" s="8">
        <v>1709</v>
      </c>
      <c r="P492" s="8" t="s">
        <v>2119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2.7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2094</v>
      </c>
      <c r="N493" s="8" t="s">
        <v>2052</v>
      </c>
      <c r="O493" s="8">
        <v>1709</v>
      </c>
      <c r="P493" s="8" t="s">
        <v>2119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2.7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2094</v>
      </c>
      <c r="N494" s="8" t="s">
        <v>2052</v>
      </c>
      <c r="O494" s="8">
        <v>1709</v>
      </c>
      <c r="P494" s="8" t="s">
        <v>2119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57.2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2094</v>
      </c>
      <c r="N495" s="8" t="s">
        <v>2051</v>
      </c>
      <c r="O495" s="8">
        <v>1702</v>
      </c>
      <c r="P495" s="8" t="s">
        <v>2119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57.2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2094</v>
      </c>
      <c r="N496" s="8" t="s">
        <v>2051</v>
      </c>
      <c r="O496" s="8">
        <v>1702</v>
      </c>
      <c r="P496" s="8" t="s">
        <v>2119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2.7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2094</v>
      </c>
      <c r="N497" s="8" t="s">
        <v>2052</v>
      </c>
      <c r="O497" s="8">
        <v>1709</v>
      </c>
      <c r="P497" s="8" t="s">
        <v>2119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2.7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2094</v>
      </c>
      <c r="N498" s="8" t="s">
        <v>2052</v>
      </c>
      <c r="O498" s="8">
        <v>1709</v>
      </c>
      <c r="P498" s="8" t="s">
        <v>2119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2.7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2094</v>
      </c>
      <c r="N499" s="8" t="s">
        <v>2052</v>
      </c>
      <c r="O499" s="8">
        <v>1709</v>
      </c>
      <c r="P499" s="8" t="s">
        <v>2119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57.2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2094</v>
      </c>
      <c r="N500" s="8" t="s">
        <v>2054</v>
      </c>
      <c r="O500" s="8">
        <v>1703</v>
      </c>
      <c r="P500" s="8" t="s">
        <v>2120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2.7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2094</v>
      </c>
      <c r="N501" s="8" t="s">
        <v>2052</v>
      </c>
      <c r="O501" s="8">
        <v>1709</v>
      </c>
      <c r="P501" s="8" t="s">
        <v>2119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2.7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2094</v>
      </c>
      <c r="N502" s="8" t="s">
        <v>2052</v>
      </c>
      <c r="O502" s="8">
        <v>1709</v>
      </c>
      <c r="P502" s="8" t="s">
        <v>2119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2.7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2094</v>
      </c>
      <c r="N503" s="8" t="s">
        <v>2052</v>
      </c>
      <c r="O503" s="8">
        <v>1709</v>
      </c>
      <c r="P503" s="8" t="s">
        <v>2119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2.7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2094</v>
      </c>
      <c r="N504" s="8" t="s">
        <v>2052</v>
      </c>
      <c r="O504" s="8">
        <v>1709</v>
      </c>
      <c r="P504" s="8" t="s">
        <v>2119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2.7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2094</v>
      </c>
      <c r="N505" s="8" t="s">
        <v>2052</v>
      </c>
      <c r="O505" s="8">
        <v>1709</v>
      </c>
      <c r="P505" s="8" t="s">
        <v>2119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2.7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2094</v>
      </c>
      <c r="N506" s="8" t="s">
        <v>2052</v>
      </c>
      <c r="O506" s="8">
        <v>1709</v>
      </c>
      <c r="P506" s="8" t="s">
        <v>2119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42.75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2095</v>
      </c>
      <c r="N507" s="8" t="s">
        <v>2055</v>
      </c>
      <c r="O507" s="8">
        <v>2409</v>
      </c>
      <c r="P507" s="8" t="s">
        <v>2121</v>
      </c>
      <c r="Q507" s="2" t="s">
        <v>694</v>
      </c>
      <c r="R507" s="2">
        <v>1</v>
      </c>
      <c r="S507" s="11" t="s">
        <v>2009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42.75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2095</v>
      </c>
      <c r="N508" s="8" t="s">
        <v>2055</v>
      </c>
      <c r="O508" s="8">
        <v>2409</v>
      </c>
      <c r="P508" s="8" t="s">
        <v>2121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42.75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2095</v>
      </c>
      <c r="N509" s="8" t="s">
        <v>2055</v>
      </c>
      <c r="O509" s="8">
        <v>2409</v>
      </c>
      <c r="P509" s="8" t="s">
        <v>2121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42.75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2095</v>
      </c>
      <c r="N510" s="8" t="s">
        <v>2055</v>
      </c>
      <c r="O510" s="8">
        <v>2409</v>
      </c>
      <c r="P510" s="8" t="s">
        <v>2121</v>
      </c>
      <c r="Q510" s="2" t="s">
        <v>698</v>
      </c>
      <c r="R510" s="2">
        <v>1</v>
      </c>
      <c r="S510" s="11" t="s">
        <v>2009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42.75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2095</v>
      </c>
      <c r="N511" s="8" t="s">
        <v>2055</v>
      </c>
      <c r="O511" s="8">
        <v>2409</v>
      </c>
      <c r="P511" s="8" t="s">
        <v>2121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42.75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2095</v>
      </c>
      <c r="N512" s="8" t="s">
        <v>2055</v>
      </c>
      <c r="O512" s="8">
        <v>2409</v>
      </c>
      <c r="P512" s="8" t="s">
        <v>2121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57.2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2095</v>
      </c>
      <c r="N513" s="8" t="s">
        <v>2055</v>
      </c>
      <c r="O513" s="8">
        <v>2409</v>
      </c>
      <c r="P513" s="8" t="s">
        <v>2121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42.75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2095</v>
      </c>
      <c r="N514" s="8" t="s">
        <v>2056</v>
      </c>
      <c r="O514" s="8">
        <v>2408</v>
      </c>
      <c r="P514" s="8" t="s">
        <v>2121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42.75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2095</v>
      </c>
      <c r="N515" s="8" t="s">
        <v>2056</v>
      </c>
      <c r="O515" s="8">
        <v>2408</v>
      </c>
      <c r="P515" s="8" t="s">
        <v>2121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42.75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2095</v>
      </c>
      <c r="N516" s="8" t="s">
        <v>2056</v>
      </c>
      <c r="O516" s="8">
        <v>2408</v>
      </c>
      <c r="P516" s="8" t="s">
        <v>2121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42.75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2095</v>
      </c>
      <c r="N517" s="8" t="s">
        <v>2056</v>
      </c>
      <c r="O517" s="8">
        <v>2408</v>
      </c>
      <c r="P517" s="8" t="s">
        <v>2121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42.75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2095</v>
      </c>
      <c r="N518" s="8" t="s">
        <v>2056</v>
      </c>
      <c r="O518" s="8">
        <v>2408</v>
      </c>
      <c r="P518" s="8" t="s">
        <v>2121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42.75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2095</v>
      </c>
      <c r="N519" s="8" t="s">
        <v>2056</v>
      </c>
      <c r="O519" s="8">
        <v>2408</v>
      </c>
      <c r="P519" s="8" t="s">
        <v>2121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42.75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2095</v>
      </c>
      <c r="N520" s="8" t="s">
        <v>2056</v>
      </c>
      <c r="O520" s="8">
        <v>2408</v>
      </c>
      <c r="P520" s="8" t="s">
        <v>2121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42.75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2095</v>
      </c>
      <c r="N521" s="8" t="s">
        <v>2056</v>
      </c>
      <c r="O521" s="8">
        <v>2408</v>
      </c>
      <c r="P521" s="8" t="s">
        <v>2121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42.75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2095</v>
      </c>
      <c r="N522" s="8" t="s">
        <v>2056</v>
      </c>
      <c r="O522" s="8">
        <v>2408</v>
      </c>
      <c r="P522" s="8" t="s">
        <v>2121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42.75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2095</v>
      </c>
      <c r="N523" s="8" t="s">
        <v>2056</v>
      </c>
      <c r="O523" s="8">
        <v>2408</v>
      </c>
      <c r="P523" s="8" t="s">
        <v>2121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42.75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2095</v>
      </c>
      <c r="N524" s="8" t="s">
        <v>2056</v>
      </c>
      <c r="O524" s="8">
        <v>2408</v>
      </c>
      <c r="P524" s="8" t="s">
        <v>2121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42.75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2095</v>
      </c>
      <c r="N525" s="8" t="s">
        <v>2056</v>
      </c>
      <c r="O525" s="8">
        <v>2408</v>
      </c>
      <c r="P525" s="8" t="s">
        <v>2121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42.75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2095</v>
      </c>
      <c r="N526" s="8" t="s">
        <v>2056</v>
      </c>
      <c r="O526" s="8">
        <v>2408</v>
      </c>
      <c r="P526" s="8" t="s">
        <v>2121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42.75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2095</v>
      </c>
      <c r="N527" s="8" t="s">
        <v>2055</v>
      </c>
      <c r="O527" s="8">
        <v>2409</v>
      </c>
      <c r="P527" s="8" t="s">
        <v>2121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42.75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2095</v>
      </c>
      <c r="N528" s="8" t="s">
        <v>2056</v>
      </c>
      <c r="O528" s="8">
        <v>2408</v>
      </c>
      <c r="P528" s="8" t="s">
        <v>2121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57.2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2095</v>
      </c>
      <c r="N529" s="8" t="s">
        <v>2056</v>
      </c>
      <c r="O529" s="8">
        <v>2408</v>
      </c>
      <c r="P529" s="8" t="s">
        <v>2121</v>
      </c>
      <c r="Q529" s="1" t="s">
        <v>718</v>
      </c>
      <c r="R529" s="1">
        <v>1</v>
      </c>
      <c r="S529" s="8" t="s">
        <v>2009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42.75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2095</v>
      </c>
      <c r="N530" s="8" t="s">
        <v>2056</v>
      </c>
      <c r="O530" s="8">
        <v>2408</v>
      </c>
      <c r="P530" s="8" t="s">
        <v>2121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42.75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2095</v>
      </c>
      <c r="N531" s="8" t="s">
        <v>2055</v>
      </c>
      <c r="O531" s="8">
        <v>2409</v>
      </c>
      <c r="P531" s="8" t="s">
        <v>2121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42.75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2095</v>
      </c>
      <c r="N532" s="8" t="s">
        <v>2055</v>
      </c>
      <c r="O532" s="8">
        <v>2409</v>
      </c>
      <c r="P532" s="8" t="s">
        <v>2121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42.75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2095</v>
      </c>
      <c r="N533" s="8" t="s">
        <v>2055</v>
      </c>
      <c r="O533" s="8">
        <v>2409</v>
      </c>
      <c r="P533" s="8" t="s">
        <v>2121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42.75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2095</v>
      </c>
      <c r="N534" s="8" t="s">
        <v>2055</v>
      </c>
      <c r="O534" s="8">
        <v>2409</v>
      </c>
      <c r="P534" s="8" t="s">
        <v>2121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42.75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2095</v>
      </c>
      <c r="N535" s="8" t="s">
        <v>2055</v>
      </c>
      <c r="O535" s="8">
        <v>2409</v>
      </c>
      <c r="P535" s="8" t="s">
        <v>2121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42.75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2095</v>
      </c>
      <c r="N536" s="8" t="s">
        <v>2055</v>
      </c>
      <c r="O536" s="8">
        <v>2409</v>
      </c>
      <c r="P536" s="8" t="s">
        <v>2121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42.75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2095</v>
      </c>
      <c r="N537" s="8" t="s">
        <v>2055</v>
      </c>
      <c r="O537" s="8">
        <v>2409</v>
      </c>
      <c r="P537" s="8" t="s">
        <v>2121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42.75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2095</v>
      </c>
      <c r="N538" s="8" t="s">
        <v>2055</v>
      </c>
      <c r="O538" s="8">
        <v>2409</v>
      </c>
      <c r="P538" s="8" t="s">
        <v>2121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42.75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2095</v>
      </c>
      <c r="N539" s="8" t="s">
        <v>2055</v>
      </c>
      <c r="O539" s="8">
        <v>2409</v>
      </c>
      <c r="P539" s="8" t="s">
        <v>2121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42.75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2095</v>
      </c>
      <c r="N540" s="8" t="s">
        <v>2055</v>
      </c>
      <c r="O540" s="8">
        <v>2409</v>
      </c>
      <c r="P540" s="8" t="s">
        <v>2121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42.75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2095</v>
      </c>
      <c r="N541" s="8" t="s">
        <v>2055</v>
      </c>
      <c r="O541" s="8">
        <v>2409</v>
      </c>
      <c r="P541" s="8" t="s">
        <v>2121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57.2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2095</v>
      </c>
      <c r="N542" s="8" t="s">
        <v>2055</v>
      </c>
      <c r="O542" s="8">
        <v>2409</v>
      </c>
      <c r="P542" s="8" t="s">
        <v>2121</v>
      </c>
      <c r="Q542" s="1" t="s">
        <v>735</v>
      </c>
      <c r="R542" s="1">
        <v>1</v>
      </c>
      <c r="S542" s="8" t="s">
        <v>2009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42.75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2095</v>
      </c>
      <c r="N543" s="8" t="s">
        <v>2055</v>
      </c>
      <c r="O543" s="8">
        <v>2409</v>
      </c>
      <c r="P543" s="8" t="s">
        <v>2121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42.75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2095</v>
      </c>
      <c r="N544" s="8" t="s">
        <v>2055</v>
      </c>
      <c r="O544" s="8">
        <v>2409</v>
      </c>
      <c r="P544" s="8" t="s">
        <v>2121</v>
      </c>
      <c r="Q544" s="1" t="s">
        <v>737</v>
      </c>
      <c r="R544" s="1">
        <v>1</v>
      </c>
      <c r="S544" s="8" t="s">
        <v>2009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42.75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2095</v>
      </c>
      <c r="N545" s="8" t="s">
        <v>2055</v>
      </c>
      <c r="O545" s="8">
        <v>2409</v>
      </c>
      <c r="P545" s="8" t="s">
        <v>2121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42.75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2095</v>
      </c>
      <c r="N546" s="8" t="s">
        <v>2056</v>
      </c>
      <c r="O546" s="8">
        <v>2408</v>
      </c>
      <c r="P546" s="8" t="s">
        <v>2121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42.75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2095</v>
      </c>
      <c r="N547" s="8" t="s">
        <v>2056</v>
      </c>
      <c r="O547" s="8">
        <v>2408</v>
      </c>
      <c r="P547" s="8" t="s">
        <v>2121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42.75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2095</v>
      </c>
      <c r="N548" s="8" t="s">
        <v>2056</v>
      </c>
      <c r="O548" s="8">
        <v>2408</v>
      </c>
      <c r="P548" s="8" t="s">
        <v>2121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42.75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2095</v>
      </c>
      <c r="N549" s="8" t="s">
        <v>2056</v>
      </c>
      <c r="O549" s="8">
        <v>2408</v>
      </c>
      <c r="P549" s="8" t="s">
        <v>2121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42.75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2095</v>
      </c>
      <c r="N550" s="8" t="s">
        <v>2055</v>
      </c>
      <c r="O550" s="8">
        <v>2409</v>
      </c>
      <c r="P550" s="8" t="s">
        <v>2121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42.75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2095</v>
      </c>
      <c r="N551" s="8" t="s">
        <v>2055</v>
      </c>
      <c r="O551" s="8">
        <v>2409</v>
      </c>
      <c r="P551" s="8" t="s">
        <v>2121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42.75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2095</v>
      </c>
      <c r="N552" s="8" t="s">
        <v>2055</v>
      </c>
      <c r="O552" s="8">
        <v>2409</v>
      </c>
      <c r="P552" s="8" t="s">
        <v>2121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42.75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2095</v>
      </c>
      <c r="N553" s="8" t="s">
        <v>2055</v>
      </c>
      <c r="O553" s="8">
        <v>2409</v>
      </c>
      <c r="P553" s="8" t="s">
        <v>2121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42.75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2095</v>
      </c>
      <c r="N554" s="8" t="s">
        <v>2055</v>
      </c>
      <c r="O554" s="8">
        <v>2409</v>
      </c>
      <c r="P554" s="8" t="s">
        <v>2121</v>
      </c>
      <c r="Q554" s="1" t="s">
        <v>747</v>
      </c>
      <c r="R554" s="1">
        <v>1</v>
      </c>
      <c r="S554" s="8" t="s">
        <v>2009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42.75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2095</v>
      </c>
      <c r="N555" s="8" t="s">
        <v>2055</v>
      </c>
      <c r="O555" s="8">
        <v>2409</v>
      </c>
      <c r="P555" s="8" t="s">
        <v>2121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42.75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2095</v>
      </c>
      <c r="N556" s="8" t="s">
        <v>2055</v>
      </c>
      <c r="O556" s="8">
        <v>2409</v>
      </c>
      <c r="P556" s="8" t="s">
        <v>2121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42.75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2095</v>
      </c>
      <c r="N557" s="8" t="s">
        <v>2055</v>
      </c>
      <c r="O557" s="8">
        <v>2409</v>
      </c>
      <c r="P557" s="8" t="s">
        <v>2121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42.75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2095</v>
      </c>
      <c r="N558" s="8" t="s">
        <v>2055</v>
      </c>
      <c r="O558" s="8">
        <v>2409</v>
      </c>
      <c r="P558" s="8" t="s">
        <v>2121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2.7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2096</v>
      </c>
      <c r="N559" s="8" t="s">
        <v>2057</v>
      </c>
      <c r="O559" s="8">
        <v>2102</v>
      </c>
      <c r="P559" s="8" t="s">
        <v>2122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2.7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2096</v>
      </c>
      <c r="N560" s="8" t="s">
        <v>2057</v>
      </c>
      <c r="O560" s="8">
        <v>2102</v>
      </c>
      <c r="P560" s="8" t="s">
        <v>2122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2.7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2096</v>
      </c>
      <c r="N561" s="8" t="s">
        <v>2057</v>
      </c>
      <c r="O561" s="8">
        <v>2102</v>
      </c>
      <c r="P561" s="8" t="s">
        <v>2122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2.7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2096</v>
      </c>
      <c r="N562" s="8" t="s">
        <v>2057</v>
      </c>
      <c r="O562" s="8">
        <v>2102</v>
      </c>
      <c r="P562" s="8" t="s">
        <v>2122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2.7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2096</v>
      </c>
      <c r="N563" s="8" t="s">
        <v>2057</v>
      </c>
      <c r="O563" s="8">
        <v>2102</v>
      </c>
      <c r="P563" s="8" t="s">
        <v>2122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2.7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2086</v>
      </c>
      <c r="N564" s="8" t="s">
        <v>2058</v>
      </c>
      <c r="O564" s="8">
        <v>3204</v>
      </c>
      <c r="P564" s="8" t="s">
        <v>2110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42.75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2086</v>
      </c>
      <c r="N565" s="8" t="s">
        <v>2059</v>
      </c>
      <c r="O565" s="8">
        <v>3201</v>
      </c>
      <c r="P565" s="8" t="s">
        <v>2110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57.2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2086</v>
      </c>
      <c r="N566" s="8" t="s">
        <v>2059</v>
      </c>
      <c r="O566" s="8">
        <v>3201</v>
      </c>
      <c r="P566" s="8" t="s">
        <v>2110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57.2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2086</v>
      </c>
      <c r="N567" s="8" t="s">
        <v>2058</v>
      </c>
      <c r="O567" s="8">
        <v>3204</v>
      </c>
      <c r="P567" s="8" t="s">
        <v>2110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28.44999999999999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2011</v>
      </c>
      <c r="H568" s="8"/>
      <c r="I568" s="8"/>
      <c r="J568" s="8"/>
      <c r="K568" s="8"/>
      <c r="L568" s="8"/>
      <c r="M568" s="8" t="s">
        <v>2086</v>
      </c>
      <c r="N568" s="8" t="s">
        <v>2060</v>
      </c>
      <c r="O568" s="8">
        <v>3208</v>
      </c>
      <c r="P568" s="8" t="s">
        <v>2110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28.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2086</v>
      </c>
      <c r="N569" s="8" t="s">
        <v>2058</v>
      </c>
      <c r="O569" s="8">
        <v>3204</v>
      </c>
      <c r="P569" s="8" t="s">
        <v>2110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2.7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2086</v>
      </c>
      <c r="N570" s="8" t="s">
        <v>2060</v>
      </c>
      <c r="O570" s="8">
        <v>3208</v>
      </c>
      <c r="P570" s="8" t="s">
        <v>2110</v>
      </c>
      <c r="Q570" s="1" t="s">
        <v>778</v>
      </c>
      <c r="R570" s="1">
        <v>2</v>
      </c>
      <c r="S570" s="8" t="s">
        <v>2015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2.7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2086</v>
      </c>
      <c r="N571" s="8" t="s">
        <v>2058</v>
      </c>
      <c r="O571" s="8">
        <v>3204</v>
      </c>
      <c r="P571" s="8" t="s">
        <v>2110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57.2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2086</v>
      </c>
      <c r="N572" s="8" t="s">
        <v>2034</v>
      </c>
      <c r="O572" s="8">
        <v>3203</v>
      </c>
      <c r="P572" s="8" t="s">
        <v>2110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2.7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2086</v>
      </c>
      <c r="N573" s="8" t="s">
        <v>2060</v>
      </c>
      <c r="O573" s="8">
        <v>3208</v>
      </c>
      <c r="P573" s="8" t="s">
        <v>2110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2.7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2086</v>
      </c>
      <c r="N574" s="8" t="s">
        <v>2060</v>
      </c>
      <c r="O574" s="8">
        <v>3208</v>
      </c>
      <c r="P574" s="8" t="s">
        <v>2110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57.2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2086</v>
      </c>
      <c r="N575" s="8" t="s">
        <v>2060</v>
      </c>
      <c r="O575" s="8">
        <v>3208</v>
      </c>
      <c r="P575" s="8" t="s">
        <v>2110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28.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2086</v>
      </c>
      <c r="N576" s="8" t="s">
        <v>2058</v>
      </c>
      <c r="O576" s="8">
        <v>3204</v>
      </c>
      <c r="P576" s="8" t="s">
        <v>2110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2.7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2086</v>
      </c>
      <c r="N577" s="8" t="s">
        <v>2061</v>
      </c>
      <c r="O577" s="8">
        <v>3202</v>
      </c>
      <c r="P577" s="8" t="s">
        <v>2110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2.7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2086</v>
      </c>
      <c r="N578" s="8" t="s">
        <v>2058</v>
      </c>
      <c r="O578" s="8">
        <v>3204</v>
      </c>
      <c r="P578" s="8" t="s">
        <v>2110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28.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2086</v>
      </c>
      <c r="N579" s="8" t="s">
        <v>2058</v>
      </c>
      <c r="O579" s="8">
        <v>3204</v>
      </c>
      <c r="P579" s="8" t="s">
        <v>2110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2.7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2086</v>
      </c>
      <c r="N580" s="8" t="s">
        <v>2061</v>
      </c>
      <c r="O580" s="8">
        <v>3202</v>
      </c>
      <c r="P580" s="8" t="s">
        <v>2110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57.2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2086</v>
      </c>
      <c r="N581" s="8" t="s">
        <v>2034</v>
      </c>
      <c r="O581" s="8">
        <v>3203</v>
      </c>
      <c r="P581" s="8" t="s">
        <v>2110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42.75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2086</v>
      </c>
      <c r="N582" s="8" t="s">
        <v>2034</v>
      </c>
      <c r="O582" s="8">
        <v>3203</v>
      </c>
      <c r="P582" s="8" t="s">
        <v>2110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57.2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2086</v>
      </c>
      <c r="N583" s="8" t="s">
        <v>2034</v>
      </c>
      <c r="O583" s="8">
        <v>3203</v>
      </c>
      <c r="P583" s="8" t="s">
        <v>2110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28.5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2086</v>
      </c>
      <c r="N584" s="8" t="s">
        <v>2034</v>
      </c>
      <c r="O584" s="8">
        <v>3203</v>
      </c>
      <c r="P584" s="8" t="s">
        <v>2110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2.7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2086</v>
      </c>
      <c r="N585" s="8" t="s">
        <v>2061</v>
      </c>
      <c r="O585" s="8">
        <v>3202</v>
      </c>
      <c r="P585" s="8" t="s">
        <v>2110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2.7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2086</v>
      </c>
      <c r="N586" s="8" t="s">
        <v>2061</v>
      </c>
      <c r="O586" s="8">
        <v>3202</v>
      </c>
      <c r="P586" s="8" t="s">
        <v>2110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2.7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2086</v>
      </c>
      <c r="N587" s="8" t="s">
        <v>2061</v>
      </c>
      <c r="O587" s="8">
        <v>3202</v>
      </c>
      <c r="P587" s="8" t="s">
        <v>2110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57.2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2086</v>
      </c>
      <c r="N588" s="8" t="s">
        <v>2034</v>
      </c>
      <c r="O588" s="8">
        <v>3203</v>
      </c>
      <c r="P588" s="8" t="s">
        <v>2110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42.75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2086</v>
      </c>
      <c r="N589" s="8" t="s">
        <v>2059</v>
      </c>
      <c r="O589" s="8">
        <v>3201</v>
      </c>
      <c r="P589" s="8" t="s">
        <v>2110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42.75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2086</v>
      </c>
      <c r="N590" s="8" t="s">
        <v>2059</v>
      </c>
      <c r="O590" s="8">
        <v>3201</v>
      </c>
      <c r="P590" s="8" t="s">
        <v>2110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57.2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2086</v>
      </c>
      <c r="N591" s="8" t="s">
        <v>2062</v>
      </c>
      <c r="O591" s="8">
        <v>3206</v>
      </c>
      <c r="P591" s="8" t="s">
        <v>2110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2.7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2086</v>
      </c>
      <c r="N592" s="8" t="s">
        <v>2061</v>
      </c>
      <c r="O592" s="8">
        <v>3202</v>
      </c>
      <c r="P592" s="8" t="s">
        <v>2110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2.7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2086</v>
      </c>
      <c r="N593" s="8" t="s">
        <v>2061</v>
      </c>
      <c r="O593" s="8">
        <v>3202</v>
      </c>
      <c r="P593" s="8" t="s">
        <v>2110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57.2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2086</v>
      </c>
      <c r="N594" s="8" t="s">
        <v>2062</v>
      </c>
      <c r="O594" s="8">
        <v>3206</v>
      </c>
      <c r="P594" s="8" t="s">
        <v>2110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42.75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2086</v>
      </c>
      <c r="N595" s="8" t="s">
        <v>2059</v>
      </c>
      <c r="O595" s="8">
        <v>3201</v>
      </c>
      <c r="P595" s="8" t="s">
        <v>2110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2.7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2086</v>
      </c>
      <c r="N596" s="8" t="s">
        <v>2061</v>
      </c>
      <c r="O596" s="8">
        <v>3202</v>
      </c>
      <c r="P596" s="8" t="s">
        <v>2110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57.2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2086</v>
      </c>
      <c r="N597" s="8" t="s">
        <v>2062</v>
      </c>
      <c r="O597" s="8">
        <v>3206</v>
      </c>
      <c r="P597" s="8" t="s">
        <v>2110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57.2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2086</v>
      </c>
      <c r="N598" s="8" t="s">
        <v>2062</v>
      </c>
      <c r="O598" s="8">
        <v>3206</v>
      </c>
      <c r="P598" s="8" t="s">
        <v>2110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28.5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2086</v>
      </c>
      <c r="N599" s="8" t="s">
        <v>2034</v>
      </c>
      <c r="O599" s="8">
        <v>3203</v>
      </c>
      <c r="P599" s="8" t="s">
        <v>2110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2.7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2086</v>
      </c>
      <c r="N600" s="8" t="s">
        <v>2061</v>
      </c>
      <c r="O600" s="8">
        <v>3202</v>
      </c>
      <c r="P600" s="8" t="s">
        <v>2110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2.7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2086</v>
      </c>
      <c r="N601" s="8" t="s">
        <v>2061</v>
      </c>
      <c r="O601" s="8">
        <v>3202</v>
      </c>
      <c r="P601" s="8" t="s">
        <v>2110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2.7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2086</v>
      </c>
      <c r="N602" s="8" t="s">
        <v>2061</v>
      </c>
      <c r="O602" s="8">
        <v>3202</v>
      </c>
      <c r="P602" s="8" t="s">
        <v>2110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2.7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2086</v>
      </c>
      <c r="N603" s="8" t="s">
        <v>2061</v>
      </c>
      <c r="O603" s="8">
        <v>3202</v>
      </c>
      <c r="P603" s="8" t="s">
        <v>2110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2.7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2086</v>
      </c>
      <c r="N604" s="8" t="s">
        <v>2061</v>
      </c>
      <c r="O604" s="8">
        <v>3202</v>
      </c>
      <c r="P604" s="8" t="s">
        <v>2110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57.2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2086</v>
      </c>
      <c r="N605" s="8" t="s">
        <v>2060</v>
      </c>
      <c r="O605" s="8">
        <v>3208</v>
      </c>
      <c r="P605" s="8" t="s">
        <v>2110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2.7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2086</v>
      </c>
      <c r="N606" s="8" t="s">
        <v>2061</v>
      </c>
      <c r="O606" s="8">
        <v>3202</v>
      </c>
      <c r="P606" s="8" t="s">
        <v>2110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2.7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2086</v>
      </c>
      <c r="N607" s="8" t="s">
        <v>2060</v>
      </c>
      <c r="O607" s="8">
        <v>3208</v>
      </c>
      <c r="P607" s="8" t="s">
        <v>2110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57.2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2086</v>
      </c>
      <c r="N608" s="8" t="s">
        <v>2060</v>
      </c>
      <c r="O608" s="8">
        <v>3208</v>
      </c>
      <c r="P608" s="8" t="s">
        <v>2110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2.7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2086</v>
      </c>
      <c r="N609" s="8" t="s">
        <v>2061</v>
      </c>
      <c r="O609" s="8">
        <v>3202</v>
      </c>
      <c r="P609" s="8" t="s">
        <v>2110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2.7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2086</v>
      </c>
      <c r="N610" s="8" t="s">
        <v>2061</v>
      </c>
      <c r="O610" s="8">
        <v>3202</v>
      </c>
      <c r="P610" s="8" t="s">
        <v>2110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57.2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2088</v>
      </c>
      <c r="N611" s="8" t="s">
        <v>2063</v>
      </c>
      <c r="O611" s="8">
        <v>4501</v>
      </c>
      <c r="P611" s="8" t="s">
        <v>2112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57.2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2088</v>
      </c>
      <c r="N612" s="8" t="s">
        <v>2063</v>
      </c>
      <c r="O612" s="8">
        <v>4501</v>
      </c>
      <c r="P612" s="8" t="s">
        <v>2112</v>
      </c>
      <c r="Q612" s="1" t="s">
        <v>8</v>
      </c>
      <c r="R612" s="1">
        <v>1</v>
      </c>
      <c r="S612" s="8" t="s">
        <v>2009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57.2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2088</v>
      </c>
      <c r="N613" s="8" t="s">
        <v>2063</v>
      </c>
      <c r="O613" s="8">
        <v>4501</v>
      </c>
      <c r="P613" s="8" t="s">
        <v>2112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57.2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2088</v>
      </c>
      <c r="N614" s="8" t="s">
        <v>2063</v>
      </c>
      <c r="O614" s="8">
        <v>4501</v>
      </c>
      <c r="P614" s="8" t="s">
        <v>2112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57.2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2088</v>
      </c>
      <c r="N615" s="8" t="s">
        <v>2063</v>
      </c>
      <c r="O615" s="8">
        <v>4501</v>
      </c>
      <c r="P615" s="8" t="s">
        <v>2112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2.7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2088</v>
      </c>
      <c r="N616" s="8" t="s">
        <v>2063</v>
      </c>
      <c r="O616" s="8">
        <v>4501</v>
      </c>
      <c r="P616" s="8" t="s">
        <v>2112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85.7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2088</v>
      </c>
      <c r="N617" s="8" t="s">
        <v>2063</v>
      </c>
      <c r="O617" s="8">
        <v>4501</v>
      </c>
      <c r="P617" s="8" t="s">
        <v>2112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2.7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2088</v>
      </c>
      <c r="N618" s="8" t="s">
        <v>2063</v>
      </c>
      <c r="O618" s="8">
        <v>4501</v>
      </c>
      <c r="P618" s="8" t="s">
        <v>2112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2.7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2088</v>
      </c>
      <c r="N619" s="8" t="s">
        <v>2063</v>
      </c>
      <c r="O619" s="8">
        <v>4501</v>
      </c>
      <c r="P619" s="8" t="s">
        <v>2112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2.7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2088</v>
      </c>
      <c r="N620" s="8" t="s">
        <v>2063</v>
      </c>
      <c r="O620" s="8">
        <v>4501</v>
      </c>
      <c r="P620" s="8" t="s">
        <v>2112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42.75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2088</v>
      </c>
      <c r="N621" s="8" t="s">
        <v>2063</v>
      </c>
      <c r="O621" s="8">
        <v>4501</v>
      </c>
      <c r="P621" s="8" t="s">
        <v>2112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2.7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2088</v>
      </c>
      <c r="N622" s="8" t="s">
        <v>2063</v>
      </c>
      <c r="O622" s="8">
        <v>4501</v>
      </c>
      <c r="P622" s="8" t="s">
        <v>2112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57.2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2088</v>
      </c>
      <c r="N623" s="8" t="s">
        <v>2063</v>
      </c>
      <c r="O623" s="8">
        <v>4501</v>
      </c>
      <c r="P623" s="8" t="s">
        <v>2112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57.2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2088</v>
      </c>
      <c r="N624" s="8" t="s">
        <v>2063</v>
      </c>
      <c r="O624" s="8">
        <v>4501</v>
      </c>
      <c r="P624" s="8" t="s">
        <v>2112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57.2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2088</v>
      </c>
      <c r="N625" s="8" t="s">
        <v>2063</v>
      </c>
      <c r="O625" s="8">
        <v>4501</v>
      </c>
      <c r="P625" s="8" t="s">
        <v>2112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57.2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2088</v>
      </c>
      <c r="N626" s="8" t="s">
        <v>2063</v>
      </c>
      <c r="O626" s="8">
        <v>4501</v>
      </c>
      <c r="P626" s="8" t="s">
        <v>2112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57.2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2088</v>
      </c>
      <c r="N627" s="8" t="s">
        <v>2063</v>
      </c>
      <c r="O627" s="8">
        <v>4501</v>
      </c>
      <c r="P627" s="8" t="s">
        <v>2112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57.2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2088</v>
      </c>
      <c r="N628" s="8" t="s">
        <v>2063</v>
      </c>
      <c r="O628" s="8">
        <v>4501</v>
      </c>
      <c r="P628" s="8" t="s">
        <v>2112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57.2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2088</v>
      </c>
      <c r="N629" s="8" t="s">
        <v>2063</v>
      </c>
      <c r="O629" s="8">
        <v>4501</v>
      </c>
      <c r="P629" s="8" t="s">
        <v>2112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57.2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2088</v>
      </c>
      <c r="N630" s="8" t="s">
        <v>2063</v>
      </c>
      <c r="O630" s="8">
        <v>4501</v>
      </c>
      <c r="P630" s="8" t="s">
        <v>2112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2.7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2088</v>
      </c>
      <c r="N631" s="8" t="s">
        <v>2063</v>
      </c>
      <c r="O631" s="8">
        <v>4501</v>
      </c>
      <c r="P631" s="8" t="s">
        <v>2112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1.4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2088</v>
      </c>
      <c r="N632" s="8" t="s">
        <v>2063</v>
      </c>
      <c r="O632" s="8">
        <v>4501</v>
      </c>
      <c r="P632" s="8" t="s">
        <v>2112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57.2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2088</v>
      </c>
      <c r="N633" s="8" t="s">
        <v>2063</v>
      </c>
      <c r="O633" s="8">
        <v>4501</v>
      </c>
      <c r="P633" s="8" t="s">
        <v>2112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2.7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2088</v>
      </c>
      <c r="N634" s="8" t="s">
        <v>2063</v>
      </c>
      <c r="O634" s="8">
        <v>4501</v>
      </c>
      <c r="P634" s="8" t="s">
        <v>2112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57.2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2088</v>
      </c>
      <c r="N635" s="8" t="s">
        <v>2063</v>
      </c>
      <c r="O635" s="8">
        <v>4501</v>
      </c>
      <c r="P635" s="8" t="s">
        <v>2112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57.2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2088</v>
      </c>
      <c r="N636" s="8" t="s">
        <v>2063</v>
      </c>
      <c r="O636" s="8">
        <v>4501</v>
      </c>
      <c r="P636" s="8" t="s">
        <v>2112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57.2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2088</v>
      </c>
      <c r="N637" s="8" t="s">
        <v>2063</v>
      </c>
      <c r="O637" s="8">
        <v>4501</v>
      </c>
      <c r="P637" s="8" t="s">
        <v>2112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57.2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2088</v>
      </c>
      <c r="N638" s="8" t="s">
        <v>2063</v>
      </c>
      <c r="O638" s="8">
        <v>4501</v>
      </c>
      <c r="P638" s="8" t="s">
        <v>2112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1.4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2088</v>
      </c>
      <c r="N639" s="8" t="s">
        <v>2063</v>
      </c>
      <c r="O639" s="8">
        <v>4501</v>
      </c>
      <c r="P639" s="8" t="s">
        <v>2112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57.2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2088</v>
      </c>
      <c r="N640" s="8" t="s">
        <v>2063</v>
      </c>
      <c r="O640" s="8">
        <v>4501</v>
      </c>
      <c r="P640" s="8" t="s">
        <v>2112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57.2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2088</v>
      </c>
      <c r="N641" s="8" t="s">
        <v>2063</v>
      </c>
      <c r="O641" s="8">
        <v>4501</v>
      </c>
      <c r="P641" s="8" t="s">
        <v>2112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57.2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2088</v>
      </c>
      <c r="N642" s="8" t="s">
        <v>2063</v>
      </c>
      <c r="O642" s="8">
        <v>4501</v>
      </c>
      <c r="P642" s="8" t="s">
        <v>2112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57.2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2088</v>
      </c>
      <c r="N643" s="8" t="s">
        <v>2063</v>
      </c>
      <c r="O643" s="8">
        <v>4501</v>
      </c>
      <c r="P643" s="8" t="s">
        <v>2112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57.2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2088</v>
      </c>
      <c r="N644" s="8" t="s">
        <v>2063</v>
      </c>
      <c r="O644" s="8">
        <v>4501</v>
      </c>
      <c r="P644" s="8" t="s">
        <v>2112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28.5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2097</v>
      </c>
      <c r="N645" s="8" t="s">
        <v>2064</v>
      </c>
      <c r="O645" s="8">
        <v>1202</v>
      </c>
      <c r="P645" s="8" t="s">
        <v>2123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28.5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2097</v>
      </c>
      <c r="N646" s="8" t="s">
        <v>2064</v>
      </c>
      <c r="O646" s="8">
        <v>1202</v>
      </c>
      <c r="P646" s="8" t="s">
        <v>2123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28.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2097</v>
      </c>
      <c r="N647" s="8" t="s">
        <v>2065</v>
      </c>
      <c r="O647" s="8">
        <v>1203</v>
      </c>
      <c r="P647" s="8" t="s">
        <v>2123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28.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2097</v>
      </c>
      <c r="N648" s="8" t="s">
        <v>2064</v>
      </c>
      <c r="O648" s="8">
        <v>1202</v>
      </c>
      <c r="P648" s="8" t="s">
        <v>2123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28.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2097</v>
      </c>
      <c r="N649" s="8" t="s">
        <v>2064</v>
      </c>
      <c r="O649" s="8">
        <v>1202</v>
      </c>
      <c r="P649" s="8" t="s">
        <v>2123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2.7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2097</v>
      </c>
      <c r="N650" s="8" t="s">
        <v>2064</v>
      </c>
      <c r="O650" s="8">
        <v>1202</v>
      </c>
      <c r="P650" s="8" t="s">
        <v>2123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2.7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2097</v>
      </c>
      <c r="N651" s="8" t="s">
        <v>2064</v>
      </c>
      <c r="O651" s="8">
        <v>1202</v>
      </c>
      <c r="P651" s="8" t="s">
        <v>2123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57.2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2097</v>
      </c>
      <c r="N652" s="8" t="s">
        <v>2064</v>
      </c>
      <c r="O652" s="8">
        <v>1202</v>
      </c>
      <c r="P652" s="8" t="s">
        <v>2123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57.2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2097</v>
      </c>
      <c r="N653" s="8" t="s">
        <v>2064</v>
      </c>
      <c r="O653" s="8">
        <v>1202</v>
      </c>
      <c r="P653" s="8" t="s">
        <v>2123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57.2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2097</v>
      </c>
      <c r="N654" s="8" t="s">
        <v>2065</v>
      </c>
      <c r="O654" s="8">
        <v>1203</v>
      </c>
      <c r="P654" s="8" t="s">
        <v>2123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57.2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2097</v>
      </c>
      <c r="N655" s="8" t="s">
        <v>2064</v>
      </c>
      <c r="O655" s="8">
        <v>1202</v>
      </c>
      <c r="P655" s="8" t="s">
        <v>2123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57.2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2097</v>
      </c>
      <c r="N656" s="8" t="s">
        <v>2064</v>
      </c>
      <c r="O656" s="8">
        <v>1202</v>
      </c>
      <c r="P656" s="8" t="s">
        <v>2123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2.7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2097</v>
      </c>
      <c r="N657" s="8" t="s">
        <v>2064</v>
      </c>
      <c r="O657" s="8">
        <v>1202</v>
      </c>
      <c r="P657" s="8" t="s">
        <v>2123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42.75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2097</v>
      </c>
      <c r="N658" s="8" t="s">
        <v>2064</v>
      </c>
      <c r="O658" s="8">
        <v>1202</v>
      </c>
      <c r="P658" s="8" t="s">
        <v>2123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2.7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2095</v>
      </c>
      <c r="N659" s="8" t="s">
        <v>2066</v>
      </c>
      <c r="O659" s="8">
        <v>2402</v>
      </c>
      <c r="P659" s="8" t="s">
        <v>2121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28.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2095</v>
      </c>
      <c r="N660" s="8" t="s">
        <v>2066</v>
      </c>
      <c r="O660" s="8">
        <v>2402</v>
      </c>
      <c r="P660" s="8" t="s">
        <v>2121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28.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2095</v>
      </c>
      <c r="N661" s="8" t="s">
        <v>2066</v>
      </c>
      <c r="O661" s="8">
        <v>2402</v>
      </c>
      <c r="P661" s="8" t="s">
        <v>2121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28.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2095</v>
      </c>
      <c r="N662" s="8" t="s">
        <v>2066</v>
      </c>
      <c r="O662" s="8">
        <v>2402</v>
      </c>
      <c r="P662" s="8" t="s">
        <v>2121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28.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2095</v>
      </c>
      <c r="N663" s="8" t="s">
        <v>2066</v>
      </c>
      <c r="O663" s="8">
        <v>2402</v>
      </c>
      <c r="P663" s="8" t="s">
        <v>2121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2.7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2095</v>
      </c>
      <c r="N664" s="8" t="s">
        <v>2066</v>
      </c>
      <c r="O664" s="8">
        <v>2402</v>
      </c>
      <c r="P664" s="8" t="s">
        <v>2121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28.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2095</v>
      </c>
      <c r="N665" s="8" t="s">
        <v>2066</v>
      </c>
      <c r="O665" s="8">
        <v>2402</v>
      </c>
      <c r="P665" s="8" t="s">
        <v>2121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28.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2095</v>
      </c>
      <c r="N666" s="8" t="s">
        <v>2066</v>
      </c>
      <c r="O666" s="8">
        <v>2402</v>
      </c>
      <c r="P666" s="8" t="s">
        <v>2121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2.7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2090</v>
      </c>
      <c r="N667" s="8" t="s">
        <v>2043</v>
      </c>
      <c r="O667" s="8">
        <v>3301</v>
      </c>
      <c r="P667" s="8" t="s">
        <v>2124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2.7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2090</v>
      </c>
      <c r="N668" s="8" t="s">
        <v>2043</v>
      </c>
      <c r="O668" s="8">
        <v>3301</v>
      </c>
      <c r="P668" s="8" t="s">
        <v>2124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2.7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2091</v>
      </c>
      <c r="N669" s="8" t="s">
        <v>2045</v>
      </c>
      <c r="O669" s="8">
        <v>4301</v>
      </c>
      <c r="P669" s="8" t="s">
        <v>2116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2.7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2091</v>
      </c>
      <c r="N670" s="8" t="s">
        <v>2045</v>
      </c>
      <c r="O670" s="8">
        <v>4301</v>
      </c>
      <c r="P670" s="8" t="s">
        <v>2116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28.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2095</v>
      </c>
      <c r="N671" s="8" t="s">
        <v>2066</v>
      </c>
      <c r="O671" s="8">
        <v>2402</v>
      </c>
      <c r="P671" s="8" t="s">
        <v>2121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2.7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2098</v>
      </c>
      <c r="N672" s="8" t="s">
        <v>2067</v>
      </c>
      <c r="O672" s="8">
        <v>2102</v>
      </c>
      <c r="P672" s="8" t="s">
        <v>2122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28.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2009</v>
      </c>
      <c r="H673" s="8"/>
      <c r="I673" s="8"/>
      <c r="J673" s="8"/>
      <c r="K673" s="8"/>
      <c r="L673" s="8"/>
      <c r="M673" s="8" t="s">
        <v>2088</v>
      </c>
      <c r="N673" s="8" t="s">
        <v>2068</v>
      </c>
      <c r="O673" s="8">
        <v>4503</v>
      </c>
      <c r="P673" s="8" t="s">
        <v>2112</v>
      </c>
      <c r="Q673" s="1" t="s">
        <v>917</v>
      </c>
      <c r="R673" s="1">
        <v>2</v>
      </c>
      <c r="S673" s="8" t="s">
        <v>2009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57.2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2009</v>
      </c>
      <c r="H674" s="8"/>
      <c r="I674" s="8"/>
      <c r="J674" s="8"/>
      <c r="K674" s="8"/>
      <c r="L674" s="8"/>
      <c r="M674" s="8" t="s">
        <v>2088</v>
      </c>
      <c r="N674" s="8" t="s">
        <v>2068</v>
      </c>
      <c r="O674" s="8">
        <v>4503</v>
      </c>
      <c r="P674" s="8" t="s">
        <v>2112</v>
      </c>
      <c r="Q674" s="1" t="s">
        <v>919</v>
      </c>
      <c r="R674" s="1">
        <v>1</v>
      </c>
      <c r="S674" s="8" t="s">
        <v>2009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57.2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2009</v>
      </c>
      <c r="H675" s="8"/>
      <c r="I675" s="8"/>
      <c r="J675" s="8"/>
      <c r="K675" s="8"/>
      <c r="L675" s="8"/>
      <c r="M675" s="8" t="s">
        <v>2088</v>
      </c>
      <c r="N675" s="8" t="s">
        <v>2068</v>
      </c>
      <c r="O675" s="8">
        <v>4503</v>
      </c>
      <c r="P675" s="8" t="s">
        <v>2112</v>
      </c>
      <c r="Q675" s="1" t="s">
        <v>920</v>
      </c>
      <c r="R675" s="1">
        <v>1</v>
      </c>
      <c r="S675" s="8" t="s">
        <v>2009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57.2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2009</v>
      </c>
      <c r="H676" s="8"/>
      <c r="I676" s="8"/>
      <c r="J676" s="8"/>
      <c r="K676" s="8"/>
      <c r="L676" s="8"/>
      <c r="M676" s="8" t="s">
        <v>2088</v>
      </c>
      <c r="N676" s="8" t="s">
        <v>2068</v>
      </c>
      <c r="O676" s="8">
        <v>4503</v>
      </c>
      <c r="P676" s="8" t="s">
        <v>2112</v>
      </c>
      <c r="Q676" s="1" t="s">
        <v>921</v>
      </c>
      <c r="R676" s="1">
        <v>1</v>
      </c>
      <c r="S676" s="8" t="s">
        <v>2009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57.2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2088</v>
      </c>
      <c r="N677" s="8" t="s">
        <v>2068</v>
      </c>
      <c r="O677" s="8">
        <v>4503</v>
      </c>
      <c r="P677" s="8" t="s">
        <v>2112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2.7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2088</v>
      </c>
      <c r="N678" s="8" t="s">
        <v>2068</v>
      </c>
      <c r="O678" s="8">
        <v>4503</v>
      </c>
      <c r="P678" s="8" t="s">
        <v>2112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28.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2088</v>
      </c>
      <c r="N679" s="8" t="s">
        <v>2068</v>
      </c>
      <c r="O679" s="8">
        <v>4503</v>
      </c>
      <c r="P679" s="8" t="s">
        <v>2112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2.7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2009</v>
      </c>
      <c r="H680" s="8"/>
      <c r="I680" s="8"/>
      <c r="J680" s="8"/>
      <c r="K680" s="8"/>
      <c r="L680" s="8"/>
      <c r="M680" s="8" t="s">
        <v>2088</v>
      </c>
      <c r="N680" s="8" t="s">
        <v>2068</v>
      </c>
      <c r="O680" s="8">
        <v>4503</v>
      </c>
      <c r="P680" s="8" t="s">
        <v>2112</v>
      </c>
      <c r="Q680" s="1" t="s">
        <v>927</v>
      </c>
      <c r="R680" s="1">
        <v>1</v>
      </c>
      <c r="S680" s="8" t="s">
        <v>2009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28.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2088</v>
      </c>
      <c r="N681" s="8" t="s">
        <v>2068</v>
      </c>
      <c r="O681" s="8">
        <v>4503</v>
      </c>
      <c r="P681" s="8" t="s">
        <v>2112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28.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2088</v>
      </c>
      <c r="N682" s="8" t="s">
        <v>2068</v>
      </c>
      <c r="O682" s="8">
        <v>4503</v>
      </c>
      <c r="P682" s="8" t="s">
        <v>2112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2.7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2009</v>
      </c>
      <c r="H683" s="8"/>
      <c r="I683" s="8"/>
      <c r="J683" s="8"/>
      <c r="K683" s="8"/>
      <c r="L683" s="8"/>
      <c r="M683" s="8" t="s">
        <v>2099</v>
      </c>
      <c r="N683" s="8" t="s">
        <v>2069</v>
      </c>
      <c r="O683" s="8">
        <v>3205</v>
      </c>
      <c r="P683" s="8" t="s">
        <v>2110</v>
      </c>
      <c r="Q683" s="1" t="s">
        <v>940</v>
      </c>
      <c r="R683" s="1">
        <v>1</v>
      </c>
      <c r="S683" s="8" t="s">
        <v>2009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57.2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2099</v>
      </c>
      <c r="N684" s="8" t="s">
        <v>2070</v>
      </c>
      <c r="O684" s="8">
        <v>3299</v>
      </c>
      <c r="P684" s="8" t="s">
        <v>2110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42.75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2088</v>
      </c>
      <c r="N685" s="8" t="s">
        <v>2068</v>
      </c>
      <c r="O685" s="8">
        <v>4503</v>
      </c>
      <c r="P685" s="8" t="s">
        <v>2112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2.7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2099</v>
      </c>
      <c r="N686" s="8" t="s">
        <v>2071</v>
      </c>
      <c r="O686" s="8">
        <v>3208</v>
      </c>
      <c r="P686" s="8" t="s">
        <v>2110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2.7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2099</v>
      </c>
      <c r="N687" s="8" t="s">
        <v>2071</v>
      </c>
      <c r="O687" s="8">
        <v>3208</v>
      </c>
      <c r="P687" s="8" t="s">
        <v>2110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2.7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2099</v>
      </c>
      <c r="N688" s="8" t="s">
        <v>2071</v>
      </c>
      <c r="O688" s="8">
        <v>3208</v>
      </c>
      <c r="P688" s="8" t="s">
        <v>2110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2.7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2088</v>
      </c>
      <c r="N689" s="8" t="s">
        <v>2068</v>
      </c>
      <c r="O689" s="8">
        <v>4503</v>
      </c>
      <c r="P689" s="8" t="s">
        <v>2112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2.7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2088</v>
      </c>
      <c r="N690" s="8" t="s">
        <v>2068</v>
      </c>
      <c r="O690" s="8">
        <v>4503</v>
      </c>
      <c r="P690" s="8" t="s">
        <v>2112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2.7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2012</v>
      </c>
      <c r="H691" s="8"/>
      <c r="I691" s="8"/>
      <c r="J691" s="8"/>
      <c r="K691" s="8"/>
      <c r="L691" s="8"/>
      <c r="M691" s="8" t="s">
        <v>2100</v>
      </c>
      <c r="N691" s="8" t="s">
        <v>2072</v>
      </c>
      <c r="O691" s="8">
        <v>4002</v>
      </c>
      <c r="P691" s="11" t="s">
        <v>2125</v>
      </c>
      <c r="Q691" s="2" t="s">
        <v>951</v>
      </c>
      <c r="R691" s="2">
        <v>1</v>
      </c>
      <c r="S691" s="11" t="s">
        <v>2009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2.7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2100</v>
      </c>
      <c r="N692" s="8" t="s">
        <v>2072</v>
      </c>
      <c r="O692" s="8">
        <v>4002</v>
      </c>
      <c r="P692" s="11" t="s">
        <v>2125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1.4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2088</v>
      </c>
      <c r="N693" s="8" t="s">
        <v>2073</v>
      </c>
      <c r="O693" s="8">
        <v>4502</v>
      </c>
      <c r="P693" s="11" t="s">
        <v>2112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1.4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2088</v>
      </c>
      <c r="N694" s="8" t="s">
        <v>2073</v>
      </c>
      <c r="O694" s="8">
        <v>4502</v>
      </c>
      <c r="P694" s="11" t="s">
        <v>2112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57.2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2004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2088</v>
      </c>
      <c r="N695" s="8" t="s">
        <v>2074</v>
      </c>
      <c r="O695" s="8">
        <v>4599</v>
      </c>
      <c r="P695" s="11" t="s">
        <v>2112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57.2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2004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2088</v>
      </c>
      <c r="N696" s="8" t="s">
        <v>2074</v>
      </c>
      <c r="O696" s="8">
        <v>4599</v>
      </c>
      <c r="P696" s="11" t="s">
        <v>2112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57.2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2004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2088</v>
      </c>
      <c r="N697" s="8" t="s">
        <v>2074</v>
      </c>
      <c r="O697" s="8">
        <v>4599</v>
      </c>
      <c r="P697" s="11" t="s">
        <v>2112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2088</v>
      </c>
      <c r="N698" s="8" t="s">
        <v>2074</v>
      </c>
      <c r="O698" s="8">
        <v>4599</v>
      </c>
      <c r="P698" s="11" t="s">
        <v>2112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2026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x14ac:dyDescent="0.3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0">
        <v>2021520010036</v>
      </c>
      <c r="I699" s="8" t="s">
        <v>2149</v>
      </c>
      <c r="J699" s="8" t="s">
        <v>2148</v>
      </c>
      <c r="K699" s="8"/>
      <c r="L699" s="8"/>
      <c r="M699" s="8" t="s">
        <v>2088</v>
      </c>
      <c r="N699" s="8" t="s">
        <v>2074</v>
      </c>
      <c r="O699" s="8">
        <v>4599</v>
      </c>
      <c r="P699" s="11" t="s">
        <v>2112</v>
      </c>
      <c r="Q699" s="2" t="s">
        <v>963</v>
      </c>
      <c r="R699" s="2">
        <v>12500</v>
      </c>
      <c r="S699" s="11">
        <v>3125</v>
      </c>
      <c r="T699" s="12">
        <v>44197</v>
      </c>
      <c r="U699" s="12">
        <v>44560</v>
      </c>
      <c r="V699" s="35" t="s">
        <v>2150</v>
      </c>
      <c r="W699" s="11" t="s">
        <v>2154</v>
      </c>
      <c r="X699" s="9">
        <v>0</v>
      </c>
      <c r="Y699" s="9">
        <v>450000000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450000000</v>
      </c>
      <c r="AO699" s="9">
        <v>0</v>
      </c>
      <c r="AP699" s="9">
        <v>9000000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9000000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459000000</v>
      </c>
    </row>
    <row r="700" spans="1:160" customFormat="1" ht="60" x14ac:dyDescent="0.3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0">
        <v>2021520010036</v>
      </c>
      <c r="I700" s="8" t="s">
        <v>2149</v>
      </c>
      <c r="J700" s="8" t="s">
        <v>2148</v>
      </c>
      <c r="K700" s="8"/>
      <c r="L700" s="8"/>
      <c r="M700" s="8" t="s">
        <v>2088</v>
      </c>
      <c r="N700" s="8" t="s">
        <v>2074</v>
      </c>
      <c r="O700" s="8">
        <v>4599</v>
      </c>
      <c r="P700" s="11" t="s">
        <v>2112</v>
      </c>
      <c r="Q700" s="2" t="s">
        <v>965</v>
      </c>
      <c r="R700" s="2">
        <v>2</v>
      </c>
      <c r="S700" s="11" t="s">
        <v>2009</v>
      </c>
      <c r="T700" s="12">
        <v>44197</v>
      </c>
      <c r="U700" s="12">
        <v>44560</v>
      </c>
      <c r="V700" s="35" t="s">
        <v>2151</v>
      </c>
      <c r="W700" s="11" t="s">
        <v>2155</v>
      </c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/>
      <c r="AQ700" s="9">
        <v>0</v>
      </c>
      <c r="AR700" s="9">
        <v>0</v>
      </c>
      <c r="AS700" s="9"/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x14ac:dyDescent="0.3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0">
        <v>2021520010036</v>
      </c>
      <c r="I701" s="8" t="s">
        <v>2149</v>
      </c>
      <c r="J701" s="8" t="s">
        <v>2148</v>
      </c>
      <c r="K701" s="8"/>
      <c r="L701" s="8"/>
      <c r="M701" s="8" t="s">
        <v>2088</v>
      </c>
      <c r="N701" s="8" t="s">
        <v>2074</v>
      </c>
      <c r="O701" s="8">
        <v>4599</v>
      </c>
      <c r="P701" s="11" t="s">
        <v>2112</v>
      </c>
      <c r="Q701" s="2" t="s">
        <v>967</v>
      </c>
      <c r="R701" s="2">
        <v>12000</v>
      </c>
      <c r="S701" s="11">
        <v>3000</v>
      </c>
      <c r="T701" s="12">
        <v>44197</v>
      </c>
      <c r="U701" s="12">
        <v>44560</v>
      </c>
      <c r="V701" s="35" t="s">
        <v>2152</v>
      </c>
      <c r="W701" s="11" t="s">
        <v>2154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200000000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200000000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200000000</v>
      </c>
    </row>
    <row r="702" spans="1:160" customFormat="1" ht="60" x14ac:dyDescent="0.3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0">
        <v>2021520010036</v>
      </c>
      <c r="I702" s="8" t="s">
        <v>2149</v>
      </c>
      <c r="J702" s="8" t="s">
        <v>2148</v>
      </c>
      <c r="K702" s="8"/>
      <c r="L702" s="8"/>
      <c r="M702" s="8" t="s">
        <v>2088</v>
      </c>
      <c r="N702" s="8" t="s">
        <v>2074</v>
      </c>
      <c r="O702" s="8">
        <v>4599</v>
      </c>
      <c r="P702" s="11" t="s">
        <v>2112</v>
      </c>
      <c r="Q702" s="2" t="s">
        <v>968</v>
      </c>
      <c r="R702" s="2">
        <v>4</v>
      </c>
      <c r="S702" s="11">
        <v>1</v>
      </c>
      <c r="T702" s="12">
        <v>44197</v>
      </c>
      <c r="U702" s="12">
        <v>44560</v>
      </c>
      <c r="V702" s="35" t="s">
        <v>2153</v>
      </c>
      <c r="W702" s="11" t="s">
        <v>2156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57.2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2088</v>
      </c>
      <c r="N703" s="8" t="s">
        <v>2074</v>
      </c>
      <c r="O703" s="8">
        <v>4599</v>
      </c>
      <c r="P703" s="11" t="s">
        <v>2112</v>
      </c>
      <c r="Q703" s="2" t="s">
        <v>971</v>
      </c>
      <c r="R703" s="2">
        <v>4</v>
      </c>
      <c r="S703" s="11">
        <v>1</v>
      </c>
      <c r="T703" s="12" t="s">
        <v>1900</v>
      </c>
      <c r="U703" s="12" t="s">
        <v>1901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57.2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2088</v>
      </c>
      <c r="N704" s="8" t="s">
        <v>2074</v>
      </c>
      <c r="O704" s="8">
        <v>4599</v>
      </c>
      <c r="P704" s="11" t="s">
        <v>2112</v>
      </c>
      <c r="Q704" s="2" t="s">
        <v>972</v>
      </c>
      <c r="R704" s="2">
        <v>16</v>
      </c>
      <c r="S704" s="11">
        <v>4</v>
      </c>
      <c r="T704" s="12" t="s">
        <v>1901</v>
      </c>
      <c r="U704" s="12" t="s">
        <v>1902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57.2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2088</v>
      </c>
      <c r="N705" s="8" t="s">
        <v>2074</v>
      </c>
      <c r="O705" s="8">
        <v>4599</v>
      </c>
      <c r="P705" s="11" t="s">
        <v>2112</v>
      </c>
      <c r="Q705" s="2" t="s">
        <v>975</v>
      </c>
      <c r="R705" s="2" t="s">
        <v>976</v>
      </c>
      <c r="S705" s="11">
        <v>2500</v>
      </c>
      <c r="T705" s="12" t="s">
        <v>1902</v>
      </c>
      <c r="U705" s="12" t="s">
        <v>1903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28.5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2097</v>
      </c>
      <c r="N706" s="8" t="s">
        <v>2075</v>
      </c>
      <c r="O706" s="8">
        <v>1205</v>
      </c>
      <c r="P706" s="11" t="s">
        <v>2123</v>
      </c>
      <c r="Q706" s="2" t="s">
        <v>980</v>
      </c>
      <c r="R706" s="2">
        <v>2</v>
      </c>
      <c r="S706" s="11">
        <v>2</v>
      </c>
      <c r="T706" s="12" t="s">
        <v>1903</v>
      </c>
      <c r="U706" s="12" t="s">
        <v>1904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2.7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2097</v>
      </c>
      <c r="N707" s="8" t="s">
        <v>2075</v>
      </c>
      <c r="O707" s="8">
        <v>1205</v>
      </c>
      <c r="P707" s="11" t="s">
        <v>2123</v>
      </c>
      <c r="Q707" s="2" t="s">
        <v>981</v>
      </c>
      <c r="R707" s="2">
        <v>4</v>
      </c>
      <c r="S707" s="11">
        <v>1</v>
      </c>
      <c r="T707" s="12" t="s">
        <v>1904</v>
      </c>
      <c r="U707" s="12" t="s">
        <v>1905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28.5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2097</v>
      </c>
      <c r="N708" s="8" t="s">
        <v>2075</v>
      </c>
      <c r="O708" s="8">
        <v>1205</v>
      </c>
      <c r="P708" s="11" t="s">
        <v>2123</v>
      </c>
      <c r="Q708" s="2" t="s">
        <v>983</v>
      </c>
      <c r="R708" s="2">
        <v>5</v>
      </c>
      <c r="S708" s="11">
        <v>5</v>
      </c>
      <c r="T708" s="12" t="s">
        <v>1905</v>
      </c>
      <c r="U708" s="12" t="s">
        <v>1906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2.7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2097</v>
      </c>
      <c r="N709" s="8" t="s">
        <v>2075</v>
      </c>
      <c r="O709" s="8">
        <v>1205</v>
      </c>
      <c r="P709" s="11" t="s">
        <v>2123</v>
      </c>
      <c r="Q709" s="2" t="s">
        <v>984</v>
      </c>
      <c r="R709" s="2">
        <v>4</v>
      </c>
      <c r="S709" s="11">
        <v>1</v>
      </c>
      <c r="T709" s="12" t="s">
        <v>1906</v>
      </c>
      <c r="U709" s="12" t="s">
        <v>1907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28.5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2097</v>
      </c>
      <c r="N710" s="8" t="s">
        <v>2075</v>
      </c>
      <c r="O710" s="8">
        <v>1205</v>
      </c>
      <c r="P710" s="11" t="s">
        <v>2123</v>
      </c>
      <c r="Q710" s="2" t="s">
        <v>998</v>
      </c>
      <c r="R710" s="2">
        <v>4</v>
      </c>
      <c r="S710" s="11">
        <v>1</v>
      </c>
      <c r="T710" s="12" t="s">
        <v>1907</v>
      </c>
      <c r="U710" s="12" t="s">
        <v>1908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57.2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2088</v>
      </c>
      <c r="N711" s="8" t="s">
        <v>2074</v>
      </c>
      <c r="O711" s="8">
        <v>4599</v>
      </c>
      <c r="P711" s="11" t="s">
        <v>2112</v>
      </c>
      <c r="Q711" s="2" t="s">
        <v>987</v>
      </c>
      <c r="R711" s="2">
        <v>5</v>
      </c>
      <c r="S711" s="11">
        <v>5</v>
      </c>
      <c r="T711" s="12" t="s">
        <v>1908</v>
      </c>
      <c r="U711" s="12" t="s">
        <v>1909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57.2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2088</v>
      </c>
      <c r="N712" s="8" t="s">
        <v>2074</v>
      </c>
      <c r="O712" s="8">
        <v>4599</v>
      </c>
      <c r="P712" s="11" t="s">
        <v>2112</v>
      </c>
      <c r="Q712" s="2" t="s">
        <v>989</v>
      </c>
      <c r="R712" s="2">
        <v>104</v>
      </c>
      <c r="S712" s="11">
        <v>26</v>
      </c>
      <c r="T712" s="12" t="s">
        <v>1909</v>
      </c>
      <c r="U712" s="12" t="s">
        <v>1910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57.2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2088</v>
      </c>
      <c r="N713" s="8" t="s">
        <v>2074</v>
      </c>
      <c r="O713" s="8">
        <v>4599</v>
      </c>
      <c r="P713" s="11" t="s">
        <v>2112</v>
      </c>
      <c r="Q713" s="2" t="s">
        <v>991</v>
      </c>
      <c r="R713" s="2">
        <v>102</v>
      </c>
      <c r="S713" s="11">
        <v>25.5</v>
      </c>
      <c r="T713" s="12" t="s">
        <v>1910</v>
      </c>
      <c r="U713" s="12" t="s">
        <v>1911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57.2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2088</v>
      </c>
      <c r="N714" s="8" t="s">
        <v>2074</v>
      </c>
      <c r="O714" s="8">
        <v>4599</v>
      </c>
      <c r="P714" s="11" t="s">
        <v>2112</v>
      </c>
      <c r="Q714" s="2" t="s">
        <v>993</v>
      </c>
      <c r="R714" s="2">
        <v>20</v>
      </c>
      <c r="S714" s="11">
        <v>5</v>
      </c>
      <c r="T714" s="12" t="s">
        <v>1911</v>
      </c>
      <c r="U714" s="12" t="s">
        <v>1912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2.7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2100</v>
      </c>
      <c r="N715" s="8" t="s">
        <v>2072</v>
      </c>
      <c r="O715" s="8">
        <v>4002</v>
      </c>
      <c r="P715" s="11" t="s">
        <v>2114</v>
      </c>
      <c r="Q715" s="2" t="s">
        <v>996</v>
      </c>
      <c r="R715" s="2">
        <v>4</v>
      </c>
      <c r="S715" s="11">
        <v>2</v>
      </c>
      <c r="T715" s="12" t="s">
        <v>1912</v>
      </c>
      <c r="U715" s="12" t="s">
        <v>1913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2.7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2100</v>
      </c>
      <c r="N716" s="8" t="s">
        <v>2072</v>
      </c>
      <c r="O716" s="8">
        <v>4002</v>
      </c>
      <c r="P716" s="11" t="s">
        <v>2114</v>
      </c>
      <c r="Q716" s="2" t="s">
        <v>999</v>
      </c>
      <c r="R716" s="2">
        <v>1</v>
      </c>
      <c r="S716" s="11">
        <v>0.6</v>
      </c>
      <c r="T716" s="12" t="s">
        <v>1913</v>
      </c>
      <c r="U716" s="12" t="s">
        <v>1914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57.2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2100</v>
      </c>
      <c r="N717" s="8" t="s">
        <v>2072</v>
      </c>
      <c r="O717" s="8">
        <v>4002</v>
      </c>
      <c r="P717" s="11" t="s">
        <v>2114</v>
      </c>
      <c r="Q717" s="2" t="s">
        <v>1000</v>
      </c>
      <c r="R717" s="2">
        <v>1</v>
      </c>
      <c r="S717" s="11">
        <v>1</v>
      </c>
      <c r="T717" s="12" t="s">
        <v>1914</v>
      </c>
      <c r="U717" s="12" t="s">
        <v>1915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2.7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2100</v>
      </c>
      <c r="N718" s="8" t="s">
        <v>2072</v>
      </c>
      <c r="O718" s="8">
        <v>4002</v>
      </c>
      <c r="P718" s="11" t="s">
        <v>2114</v>
      </c>
      <c r="Q718" s="2" t="s">
        <v>1001</v>
      </c>
      <c r="R718" s="2">
        <v>3</v>
      </c>
      <c r="S718" s="11">
        <v>1</v>
      </c>
      <c r="T718" s="12" t="s">
        <v>1915</v>
      </c>
      <c r="U718" s="12" t="s">
        <v>1916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2.7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2100</v>
      </c>
      <c r="N719" s="8" t="s">
        <v>2072</v>
      </c>
      <c r="O719" s="8">
        <v>4002</v>
      </c>
      <c r="P719" s="11" t="s">
        <v>2114</v>
      </c>
      <c r="Q719" s="2" t="s">
        <v>1002</v>
      </c>
      <c r="R719" s="2">
        <v>1</v>
      </c>
      <c r="S719" s="11">
        <v>1</v>
      </c>
      <c r="T719" s="12" t="s">
        <v>1916</v>
      </c>
      <c r="U719" s="12" t="s">
        <v>1917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2.7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2100</v>
      </c>
      <c r="N720" s="8" t="s">
        <v>2072</v>
      </c>
      <c r="O720" s="8">
        <v>4002</v>
      </c>
      <c r="P720" s="11" t="s">
        <v>2114</v>
      </c>
      <c r="Q720" s="2" t="s">
        <v>1003</v>
      </c>
      <c r="R720" s="2">
        <v>2</v>
      </c>
      <c r="S720" s="11">
        <v>1.5</v>
      </c>
      <c r="T720" s="12" t="s">
        <v>1917</v>
      </c>
      <c r="U720" s="12" t="s">
        <v>1918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57.2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2090</v>
      </c>
      <c r="N721" s="8" t="s">
        <v>2076</v>
      </c>
      <c r="O721" s="8">
        <v>3302</v>
      </c>
      <c r="P721" s="11" t="s">
        <v>2124</v>
      </c>
      <c r="Q721" s="2" t="s">
        <v>1004</v>
      </c>
      <c r="R721" s="2">
        <v>1</v>
      </c>
      <c r="S721" s="11">
        <v>0.5</v>
      </c>
      <c r="T721" s="12" t="s">
        <v>1918</v>
      </c>
      <c r="U721" s="12" t="s">
        <v>1919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57.2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2101</v>
      </c>
      <c r="N722" s="8" t="s">
        <v>2077</v>
      </c>
      <c r="O722" s="8" t="s">
        <v>2106</v>
      </c>
      <c r="P722" s="11" t="s">
        <v>2126</v>
      </c>
      <c r="Q722" s="2" t="s">
        <v>1006</v>
      </c>
      <c r="R722" s="2">
        <v>1</v>
      </c>
      <c r="S722" s="11">
        <v>0.75</v>
      </c>
      <c r="T722" s="12" t="s">
        <v>1919</v>
      </c>
      <c r="U722" s="12" t="s">
        <v>1920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57.2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2102</v>
      </c>
      <c r="N723" s="8" t="s">
        <v>2078</v>
      </c>
      <c r="O723" s="8">
        <v>1704</v>
      </c>
      <c r="P723" s="11" t="s">
        <v>2127</v>
      </c>
      <c r="Q723" s="2" t="s">
        <v>1009</v>
      </c>
      <c r="R723" s="2">
        <v>1</v>
      </c>
      <c r="S723" s="11">
        <v>0.75</v>
      </c>
      <c r="T723" s="12" t="s">
        <v>1920</v>
      </c>
      <c r="U723" s="12" t="s">
        <v>1921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1.4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2100</v>
      </c>
      <c r="N724" s="8" t="s">
        <v>2072</v>
      </c>
      <c r="O724" s="8">
        <v>4002</v>
      </c>
      <c r="P724" s="11" t="s">
        <v>2114</v>
      </c>
      <c r="Q724" s="2" t="s">
        <v>1137</v>
      </c>
      <c r="R724" s="2">
        <v>5600</v>
      </c>
      <c r="S724" s="11">
        <v>1500</v>
      </c>
      <c r="T724" s="12" t="s">
        <v>1921</v>
      </c>
      <c r="U724" s="12" t="s">
        <v>1922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2.7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2100</v>
      </c>
      <c r="N725" s="8" t="s">
        <v>2072</v>
      </c>
      <c r="O725" s="8">
        <v>4002</v>
      </c>
      <c r="P725" s="11" t="s">
        <v>2114</v>
      </c>
      <c r="Q725" s="2" t="s">
        <v>1138</v>
      </c>
      <c r="R725" s="2">
        <v>10000</v>
      </c>
      <c r="S725" s="11">
        <v>2500</v>
      </c>
      <c r="T725" s="12" t="s">
        <v>1922</v>
      </c>
      <c r="U725" s="12" t="s">
        <v>1923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57.2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2100</v>
      </c>
      <c r="N726" s="8" t="s">
        <v>2072</v>
      </c>
      <c r="O726" s="8">
        <v>4002</v>
      </c>
      <c r="P726" s="11" t="s">
        <v>2114</v>
      </c>
      <c r="Q726" s="2" t="s">
        <v>1018</v>
      </c>
      <c r="R726" s="2">
        <v>1</v>
      </c>
      <c r="S726" s="11">
        <v>0.4</v>
      </c>
      <c r="T726" s="12" t="s">
        <v>1923</v>
      </c>
      <c r="U726" s="12" t="s">
        <v>1924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2.7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2103</v>
      </c>
      <c r="N727" s="8" t="s">
        <v>2079</v>
      </c>
      <c r="O727" s="8">
        <v>4002</v>
      </c>
      <c r="P727" s="11" t="s">
        <v>2114</v>
      </c>
      <c r="Q727" s="2" t="s">
        <v>1010</v>
      </c>
      <c r="R727" s="2">
        <v>30000</v>
      </c>
      <c r="S727" s="11">
        <v>9000</v>
      </c>
      <c r="T727" s="12" t="s">
        <v>1924</v>
      </c>
      <c r="U727" s="12" t="s">
        <v>1925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2.7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2103</v>
      </c>
      <c r="N728" s="8" t="s">
        <v>2079</v>
      </c>
      <c r="O728" s="8">
        <v>4002</v>
      </c>
      <c r="P728" s="11" t="s">
        <v>2114</v>
      </c>
      <c r="Q728" s="2" t="s">
        <v>1012</v>
      </c>
      <c r="R728" s="2">
        <v>1</v>
      </c>
      <c r="S728" s="11" t="s">
        <v>2009</v>
      </c>
      <c r="T728" s="12" t="s">
        <v>1925</v>
      </c>
      <c r="U728" s="12" t="s">
        <v>1926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2.7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2103</v>
      </c>
      <c r="N729" s="8" t="s">
        <v>2079</v>
      </c>
      <c r="O729" s="8">
        <v>4002</v>
      </c>
      <c r="P729" s="11" t="s">
        <v>2114</v>
      </c>
      <c r="Q729" s="2" t="s">
        <v>1014</v>
      </c>
      <c r="R729" s="2">
        <v>1</v>
      </c>
      <c r="S729" s="11">
        <v>0.2</v>
      </c>
      <c r="T729" s="12" t="s">
        <v>1926</v>
      </c>
      <c r="U729" s="12" t="s">
        <v>1927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2.7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2103</v>
      </c>
      <c r="N730" s="8" t="s">
        <v>2079</v>
      </c>
      <c r="O730" s="8">
        <v>4002</v>
      </c>
      <c r="P730" s="11" t="s">
        <v>2114</v>
      </c>
      <c r="Q730" s="2" t="s">
        <v>1016</v>
      </c>
      <c r="R730" s="2">
        <v>30</v>
      </c>
      <c r="S730" s="11">
        <v>10</v>
      </c>
      <c r="T730" s="12" t="s">
        <v>1927</v>
      </c>
      <c r="U730" s="12" t="s">
        <v>1928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2.7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2103</v>
      </c>
      <c r="N731" s="8" t="s">
        <v>2079</v>
      </c>
      <c r="O731" s="8">
        <v>4002</v>
      </c>
      <c r="P731" s="11" t="s">
        <v>2114</v>
      </c>
      <c r="Q731" s="2" t="s">
        <v>1017</v>
      </c>
      <c r="R731" s="2">
        <v>1</v>
      </c>
      <c r="S731" s="11">
        <v>0.5</v>
      </c>
      <c r="T731" s="12" t="s">
        <v>1928</v>
      </c>
      <c r="U731" s="12" t="s">
        <v>1929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2.7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2103</v>
      </c>
      <c r="N732" s="8" t="s">
        <v>2079</v>
      </c>
      <c r="O732" s="8">
        <v>4002</v>
      </c>
      <c r="P732" s="11" t="s">
        <v>2114</v>
      </c>
      <c r="Q732" s="2" t="s">
        <v>1019</v>
      </c>
      <c r="R732" s="2">
        <v>1</v>
      </c>
      <c r="S732" s="11" t="s">
        <v>2009</v>
      </c>
      <c r="T732" s="12" t="s">
        <v>1929</v>
      </c>
      <c r="U732" s="12" t="s">
        <v>1930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2.7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2103</v>
      </c>
      <c r="N733" s="8" t="s">
        <v>2079</v>
      </c>
      <c r="O733" s="8">
        <v>4002</v>
      </c>
      <c r="P733" s="11" t="s">
        <v>2114</v>
      </c>
      <c r="Q733" s="2" t="s">
        <v>1020</v>
      </c>
      <c r="R733" s="2">
        <v>1</v>
      </c>
      <c r="S733" s="11">
        <v>0.6</v>
      </c>
      <c r="T733" s="12" t="s">
        <v>1930</v>
      </c>
      <c r="U733" s="12" t="s">
        <v>1931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42.75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2103</v>
      </c>
      <c r="N734" s="8" t="s">
        <v>2079</v>
      </c>
      <c r="O734" s="8">
        <v>4002</v>
      </c>
      <c r="P734" s="11" t="s">
        <v>2114</v>
      </c>
      <c r="Q734" s="2" t="s">
        <v>1021</v>
      </c>
      <c r="R734" s="2">
        <v>1280</v>
      </c>
      <c r="S734" s="11">
        <v>600</v>
      </c>
      <c r="T734" s="12" t="s">
        <v>1931</v>
      </c>
      <c r="U734" s="12" t="s">
        <v>1932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57.2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2088</v>
      </c>
      <c r="N735" s="8" t="s">
        <v>2074</v>
      </c>
      <c r="O735" s="8">
        <v>4599</v>
      </c>
      <c r="P735" s="11" t="s">
        <v>2112</v>
      </c>
      <c r="Q735" s="2" t="s">
        <v>1035</v>
      </c>
      <c r="R735" s="2">
        <v>4</v>
      </c>
      <c r="S735" s="11">
        <v>4</v>
      </c>
      <c r="T735" s="12" t="s">
        <v>1932</v>
      </c>
      <c r="U735" s="12" t="s">
        <v>1933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57.2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2088</v>
      </c>
      <c r="N736" s="8" t="s">
        <v>2074</v>
      </c>
      <c r="O736" s="8">
        <v>4599</v>
      </c>
      <c r="P736" s="11" t="s">
        <v>2112</v>
      </c>
      <c r="Q736" s="2" t="s">
        <v>1027</v>
      </c>
      <c r="R736" s="2">
        <v>1</v>
      </c>
      <c r="S736" s="11">
        <v>1</v>
      </c>
      <c r="T736" s="12" t="s">
        <v>1933</v>
      </c>
      <c r="U736" s="12" t="s">
        <v>1934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57.2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2088</v>
      </c>
      <c r="N737" s="8" t="s">
        <v>2074</v>
      </c>
      <c r="O737" s="8">
        <v>4599</v>
      </c>
      <c r="P737" s="11" t="s">
        <v>2112</v>
      </c>
      <c r="Q737" s="2" t="s">
        <v>1030</v>
      </c>
      <c r="R737" s="2">
        <v>1</v>
      </c>
      <c r="S737" s="11">
        <v>1</v>
      </c>
      <c r="T737" s="12" t="s">
        <v>1934</v>
      </c>
      <c r="U737" s="12" t="s">
        <v>1935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57.2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2088</v>
      </c>
      <c r="N738" s="8" t="s">
        <v>2074</v>
      </c>
      <c r="O738" s="8">
        <v>4599</v>
      </c>
      <c r="P738" s="11" t="s">
        <v>2112</v>
      </c>
      <c r="Q738" s="2" t="s">
        <v>1031</v>
      </c>
      <c r="R738" s="2">
        <v>2</v>
      </c>
      <c r="S738" s="11">
        <v>1</v>
      </c>
      <c r="T738" s="12" t="s">
        <v>1935</v>
      </c>
      <c r="U738" s="12" t="s">
        <v>1936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57.2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2088</v>
      </c>
      <c r="N739" s="8" t="s">
        <v>2074</v>
      </c>
      <c r="O739" s="8">
        <v>4599</v>
      </c>
      <c r="P739" s="11" t="s">
        <v>2112</v>
      </c>
      <c r="Q739" s="2" t="s">
        <v>1032</v>
      </c>
      <c r="R739" s="2">
        <v>30</v>
      </c>
      <c r="S739" s="11">
        <v>8</v>
      </c>
      <c r="T739" s="12" t="s">
        <v>1936</v>
      </c>
      <c r="U739" s="12" t="s">
        <v>1937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57.2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2088</v>
      </c>
      <c r="N740" s="8" t="s">
        <v>2074</v>
      </c>
      <c r="O740" s="8">
        <v>4599</v>
      </c>
      <c r="P740" s="11" t="s">
        <v>2112</v>
      </c>
      <c r="Q740" s="2" t="s">
        <v>1046</v>
      </c>
      <c r="R740" s="2">
        <v>3</v>
      </c>
      <c r="S740" s="11">
        <v>1</v>
      </c>
      <c r="T740" s="12" t="s">
        <v>1937</v>
      </c>
      <c r="U740" s="12" t="s">
        <v>1938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57.2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2088</v>
      </c>
      <c r="N741" s="8" t="s">
        <v>2074</v>
      </c>
      <c r="O741" s="8">
        <v>4599</v>
      </c>
      <c r="P741" s="11" t="s">
        <v>2112</v>
      </c>
      <c r="Q741" s="2" t="s">
        <v>1036</v>
      </c>
      <c r="R741" s="2">
        <v>5</v>
      </c>
      <c r="S741" s="11">
        <v>1</v>
      </c>
      <c r="T741" s="12" t="s">
        <v>1938</v>
      </c>
      <c r="U741" s="12" t="s">
        <v>1939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57.2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2088</v>
      </c>
      <c r="N742" s="8" t="s">
        <v>2074</v>
      </c>
      <c r="O742" s="8">
        <v>4599</v>
      </c>
      <c r="P742" s="11" t="s">
        <v>2112</v>
      </c>
      <c r="Q742" s="2" t="s">
        <v>1039</v>
      </c>
      <c r="R742" s="2">
        <v>4</v>
      </c>
      <c r="S742" s="11">
        <v>1</v>
      </c>
      <c r="T742" s="12" t="s">
        <v>1939</v>
      </c>
      <c r="U742" s="12" t="s">
        <v>1940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99.95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2104</v>
      </c>
      <c r="N743" s="8" t="s">
        <v>2080</v>
      </c>
      <c r="O743" s="8">
        <v>2302</v>
      </c>
      <c r="P743" s="11" t="s">
        <v>2111</v>
      </c>
      <c r="Q743" s="2" t="s">
        <v>1042</v>
      </c>
      <c r="R743" s="2">
        <v>1</v>
      </c>
      <c r="S743" s="11">
        <v>1</v>
      </c>
      <c r="T743" s="12" t="s">
        <v>1940</v>
      </c>
      <c r="U743" s="12" t="s">
        <v>1941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99.95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2104</v>
      </c>
      <c r="N744" s="8" t="s">
        <v>2080</v>
      </c>
      <c r="O744" s="8">
        <v>2302</v>
      </c>
      <c r="P744" s="8" t="s">
        <v>2111</v>
      </c>
      <c r="Q744" s="1" t="s">
        <v>1044</v>
      </c>
      <c r="R744" s="1">
        <v>1</v>
      </c>
      <c r="S744" s="8">
        <v>1</v>
      </c>
      <c r="T744" s="10" t="s">
        <v>1941</v>
      </c>
      <c r="U744" s="10" t="s">
        <v>1942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99.95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2013</v>
      </c>
      <c r="H745" s="8"/>
      <c r="I745" s="8"/>
      <c r="J745" s="8"/>
      <c r="K745" s="8"/>
      <c r="L745" s="8"/>
      <c r="M745" s="8" t="s">
        <v>2104</v>
      </c>
      <c r="N745" s="8" t="s">
        <v>2080</v>
      </c>
      <c r="O745" s="8">
        <v>2302</v>
      </c>
      <c r="P745" s="8" t="s">
        <v>2111</v>
      </c>
      <c r="Q745" s="1" t="s">
        <v>1053</v>
      </c>
      <c r="R745" s="1">
        <v>8</v>
      </c>
      <c r="S745" s="8">
        <v>2</v>
      </c>
      <c r="T745" s="10" t="s">
        <v>1942</v>
      </c>
      <c r="U745" s="10" t="s">
        <v>1943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99.95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2013</v>
      </c>
      <c r="H746" s="8"/>
      <c r="I746" s="8"/>
      <c r="J746" s="8"/>
      <c r="K746" s="8"/>
      <c r="L746" s="8"/>
      <c r="M746" s="8" t="s">
        <v>2104</v>
      </c>
      <c r="N746" s="8" t="s">
        <v>2080</v>
      </c>
      <c r="O746" s="8">
        <v>2302</v>
      </c>
      <c r="P746" s="8" t="s">
        <v>2111</v>
      </c>
      <c r="Q746" s="1" t="s">
        <v>1050</v>
      </c>
      <c r="R746" s="1">
        <v>1</v>
      </c>
      <c r="S746" s="8">
        <v>1</v>
      </c>
      <c r="T746" s="10" t="s">
        <v>1943</v>
      </c>
      <c r="U746" s="10" t="s">
        <v>1944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99.95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2014</v>
      </c>
      <c r="H747" s="8"/>
      <c r="I747" s="8"/>
      <c r="J747" s="8"/>
      <c r="K747" s="8"/>
      <c r="L747" s="8"/>
      <c r="M747" s="8" t="s">
        <v>2104</v>
      </c>
      <c r="N747" s="8" t="s">
        <v>2080</v>
      </c>
      <c r="O747" s="8">
        <v>2302</v>
      </c>
      <c r="P747" s="8" t="s">
        <v>2111</v>
      </c>
      <c r="Q747" s="1" t="s">
        <v>1052</v>
      </c>
      <c r="R747" s="1">
        <v>0</v>
      </c>
      <c r="S747" s="8">
        <v>8</v>
      </c>
      <c r="T747" s="10" t="s">
        <v>1944</v>
      </c>
      <c r="U747" s="10" t="s">
        <v>1945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99.95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2014</v>
      </c>
      <c r="H748" s="8"/>
      <c r="I748" s="8"/>
      <c r="J748" s="8"/>
      <c r="K748" s="8"/>
      <c r="L748" s="8"/>
      <c r="M748" s="8" t="s">
        <v>2104</v>
      </c>
      <c r="N748" s="8" t="s">
        <v>2080</v>
      </c>
      <c r="O748" s="8">
        <v>2302</v>
      </c>
      <c r="P748" s="8" t="s">
        <v>2111</v>
      </c>
      <c r="Q748" s="1" t="s">
        <v>1054</v>
      </c>
      <c r="R748" s="1">
        <v>1</v>
      </c>
      <c r="S748" s="8" t="s">
        <v>2009</v>
      </c>
      <c r="T748" s="10" t="s">
        <v>1945</v>
      </c>
      <c r="U748" s="10" t="s">
        <v>1946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99.95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2014</v>
      </c>
      <c r="H749" s="8"/>
      <c r="I749" s="8"/>
      <c r="J749" s="8"/>
      <c r="K749" s="8"/>
      <c r="L749" s="8"/>
      <c r="M749" s="8" t="s">
        <v>2104</v>
      </c>
      <c r="N749" s="8" t="s">
        <v>2080</v>
      </c>
      <c r="O749" s="8">
        <v>2302</v>
      </c>
      <c r="P749" s="8" t="s">
        <v>2111</v>
      </c>
      <c r="Q749" s="1" t="s">
        <v>1055</v>
      </c>
      <c r="R749" s="1">
        <v>1</v>
      </c>
      <c r="S749" s="8" t="s">
        <v>2009</v>
      </c>
      <c r="T749" s="10" t="s">
        <v>1946</v>
      </c>
      <c r="U749" s="10" t="s">
        <v>1947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99.95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2014</v>
      </c>
      <c r="H750" s="8"/>
      <c r="I750" s="8"/>
      <c r="J750" s="8"/>
      <c r="K750" s="8"/>
      <c r="L750" s="8"/>
      <c r="M750" s="8" t="s">
        <v>2104</v>
      </c>
      <c r="N750" s="8" t="s">
        <v>2080</v>
      </c>
      <c r="O750" s="8">
        <v>2302</v>
      </c>
      <c r="P750" s="8" t="s">
        <v>2111</v>
      </c>
      <c r="Q750" s="1" t="s">
        <v>1056</v>
      </c>
      <c r="R750" s="1">
        <v>26</v>
      </c>
      <c r="S750" s="8">
        <v>6</v>
      </c>
      <c r="T750" s="10" t="s">
        <v>1947</v>
      </c>
      <c r="U750" s="10" t="s">
        <v>1948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99.95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2014</v>
      </c>
      <c r="H751" s="8"/>
      <c r="I751" s="8"/>
      <c r="J751" s="8"/>
      <c r="K751" s="8"/>
      <c r="L751" s="8"/>
      <c r="M751" s="8" t="s">
        <v>2104</v>
      </c>
      <c r="N751" s="8" t="s">
        <v>2080</v>
      </c>
      <c r="O751" s="8">
        <v>2302</v>
      </c>
      <c r="P751" s="8" t="s">
        <v>2111</v>
      </c>
      <c r="Q751" s="1" t="s">
        <v>1057</v>
      </c>
      <c r="R751" s="1">
        <v>450</v>
      </c>
      <c r="S751" s="8">
        <v>200</v>
      </c>
      <c r="T751" s="10" t="s">
        <v>1948</v>
      </c>
      <c r="U751" s="10" t="s">
        <v>1949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99.95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2014</v>
      </c>
      <c r="H752" s="8"/>
      <c r="I752" s="8"/>
      <c r="J752" s="8"/>
      <c r="K752" s="8"/>
      <c r="L752" s="8"/>
      <c r="M752" s="8" t="s">
        <v>2104</v>
      </c>
      <c r="N752" s="8" t="s">
        <v>2080</v>
      </c>
      <c r="O752" s="8">
        <v>2302</v>
      </c>
      <c r="P752" s="8" t="s">
        <v>2111</v>
      </c>
      <c r="Q752" s="1" t="s">
        <v>1065</v>
      </c>
      <c r="R752" s="1">
        <v>75</v>
      </c>
      <c r="S752" s="8">
        <v>75</v>
      </c>
      <c r="T752" s="10" t="s">
        <v>1949</v>
      </c>
      <c r="U752" s="10" t="s">
        <v>1950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99.95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2014</v>
      </c>
      <c r="H753" s="8"/>
      <c r="I753" s="8"/>
      <c r="J753" s="8"/>
      <c r="K753" s="8"/>
      <c r="L753" s="8"/>
      <c r="M753" s="8" t="s">
        <v>2104</v>
      </c>
      <c r="N753" s="8" t="s">
        <v>2080</v>
      </c>
      <c r="O753" s="8">
        <v>2302</v>
      </c>
      <c r="P753" s="8" t="s">
        <v>2111</v>
      </c>
      <c r="Q753" s="1" t="s">
        <v>1059</v>
      </c>
      <c r="R753" s="1">
        <v>900</v>
      </c>
      <c r="S753" s="8">
        <v>700</v>
      </c>
      <c r="T753" s="10" t="s">
        <v>1950</v>
      </c>
      <c r="U753" s="10" t="s">
        <v>1951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99.95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2014</v>
      </c>
      <c r="H754" s="8"/>
      <c r="I754" s="8"/>
      <c r="J754" s="8"/>
      <c r="K754" s="8"/>
      <c r="L754" s="8"/>
      <c r="M754" s="8" t="s">
        <v>2104</v>
      </c>
      <c r="N754" s="8" t="s">
        <v>2080</v>
      </c>
      <c r="O754" s="8">
        <v>2302</v>
      </c>
      <c r="P754" s="8" t="s">
        <v>2111</v>
      </c>
      <c r="Q754" s="1" t="s">
        <v>1060</v>
      </c>
      <c r="R754" s="1">
        <v>3000</v>
      </c>
      <c r="S754" s="8">
        <v>1000</v>
      </c>
      <c r="T754" s="10" t="s">
        <v>1951</v>
      </c>
      <c r="U754" s="10" t="s">
        <v>1952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99.95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2014</v>
      </c>
      <c r="H755" s="8"/>
      <c r="I755" s="8"/>
      <c r="J755" s="8"/>
      <c r="K755" s="8"/>
      <c r="L755" s="8"/>
      <c r="M755" s="8" t="s">
        <v>2104</v>
      </c>
      <c r="N755" s="8" t="s">
        <v>2080</v>
      </c>
      <c r="O755" s="8">
        <v>2302</v>
      </c>
      <c r="P755" s="8" t="s">
        <v>2111</v>
      </c>
      <c r="Q755" s="1" t="s">
        <v>1061</v>
      </c>
      <c r="R755" s="1">
        <v>3000</v>
      </c>
      <c r="S755" s="8">
        <v>1000</v>
      </c>
      <c r="T755" s="10" t="s">
        <v>1952</v>
      </c>
      <c r="U755" s="10" t="s">
        <v>1953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99.95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2104</v>
      </c>
      <c r="N756" s="8" t="s">
        <v>2080</v>
      </c>
      <c r="O756" s="8">
        <v>2302</v>
      </c>
      <c r="P756" s="8" t="s">
        <v>2111</v>
      </c>
      <c r="Q756" s="1" t="s">
        <v>1064</v>
      </c>
      <c r="R756" s="1">
        <v>1</v>
      </c>
      <c r="S756" s="8">
        <v>1</v>
      </c>
      <c r="T756" s="10" t="s">
        <v>1953</v>
      </c>
      <c r="U756" s="10" t="s">
        <v>1954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99.95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2104</v>
      </c>
      <c r="N757" s="8" t="s">
        <v>2080</v>
      </c>
      <c r="O757" s="8">
        <v>2302</v>
      </c>
      <c r="P757" s="8" t="s">
        <v>2111</v>
      </c>
      <c r="Q757" s="1" t="s">
        <v>1070</v>
      </c>
      <c r="R757" s="1">
        <v>450</v>
      </c>
      <c r="S757" s="8">
        <v>200</v>
      </c>
      <c r="T757" s="10" t="s">
        <v>1954</v>
      </c>
      <c r="U757" s="10" t="s">
        <v>1955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99.95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2104</v>
      </c>
      <c r="N758" s="8" t="s">
        <v>2080</v>
      </c>
      <c r="O758" s="8">
        <v>2302</v>
      </c>
      <c r="P758" s="8" t="s">
        <v>2111</v>
      </c>
      <c r="Q758" s="1" t="s">
        <v>1066</v>
      </c>
      <c r="R758" s="1" t="s">
        <v>1072</v>
      </c>
      <c r="S758" s="8">
        <v>5</v>
      </c>
      <c r="T758" s="10" t="s">
        <v>1955</v>
      </c>
      <c r="U758" s="10" t="s">
        <v>1956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99.95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2104</v>
      </c>
      <c r="N759" s="8" t="s">
        <v>2080</v>
      </c>
      <c r="O759" s="8">
        <v>2302</v>
      </c>
      <c r="P759" s="8" t="s">
        <v>2111</v>
      </c>
      <c r="Q759" s="1" t="s">
        <v>1067</v>
      </c>
      <c r="R759" s="1" t="s">
        <v>1071</v>
      </c>
      <c r="S759" s="8">
        <v>5</v>
      </c>
      <c r="T759" s="10" t="s">
        <v>1956</v>
      </c>
      <c r="U759" s="10" t="s">
        <v>1957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99.95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2104</v>
      </c>
      <c r="N760" s="8" t="s">
        <v>2080</v>
      </c>
      <c r="O760" s="8">
        <v>2302</v>
      </c>
      <c r="P760" s="8" t="s">
        <v>2111</v>
      </c>
      <c r="Q760" s="1" t="s">
        <v>1068</v>
      </c>
      <c r="R760" s="1">
        <v>1</v>
      </c>
      <c r="S760" s="8">
        <v>1</v>
      </c>
      <c r="T760" s="10" t="s">
        <v>1957</v>
      </c>
      <c r="U760" s="10" t="s">
        <v>1958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99.95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2104</v>
      </c>
      <c r="N761" s="8" t="s">
        <v>2080</v>
      </c>
      <c r="O761" s="8">
        <v>2302</v>
      </c>
      <c r="P761" s="8" t="s">
        <v>2111</v>
      </c>
      <c r="Q761" s="1" t="s">
        <v>1069</v>
      </c>
      <c r="R761" s="1" t="s">
        <v>1071</v>
      </c>
      <c r="S761" s="8">
        <v>2</v>
      </c>
      <c r="T761" s="10" t="s">
        <v>1958</v>
      </c>
      <c r="U761" s="10" t="s">
        <v>1959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99.95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2104</v>
      </c>
      <c r="N762" s="8" t="s">
        <v>2080</v>
      </c>
      <c r="O762" s="8">
        <v>2302</v>
      </c>
      <c r="P762" s="8" t="s">
        <v>2111</v>
      </c>
      <c r="Q762" s="1" t="s">
        <v>1073</v>
      </c>
      <c r="R762" s="1" t="s">
        <v>1075</v>
      </c>
      <c r="S762" s="8" t="s">
        <v>2009</v>
      </c>
      <c r="T762" s="10" t="s">
        <v>1959</v>
      </c>
      <c r="U762" s="10" t="s">
        <v>1960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99.95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2104</v>
      </c>
      <c r="N763" s="8" t="s">
        <v>2080</v>
      </c>
      <c r="O763" s="8">
        <v>2302</v>
      </c>
      <c r="P763" s="8" t="s">
        <v>2111</v>
      </c>
      <c r="Q763" s="1" t="s">
        <v>1078</v>
      </c>
      <c r="R763" s="1" t="s">
        <v>1076</v>
      </c>
      <c r="S763" s="8" t="s">
        <v>2009</v>
      </c>
      <c r="T763" s="10" t="s">
        <v>1960</v>
      </c>
      <c r="U763" s="10" t="s">
        <v>1961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99.95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2104</v>
      </c>
      <c r="N764" s="8" t="s">
        <v>2080</v>
      </c>
      <c r="O764" s="8">
        <v>2302</v>
      </c>
      <c r="P764" s="8" t="s">
        <v>2111</v>
      </c>
      <c r="Q764" s="1" t="s">
        <v>1074</v>
      </c>
      <c r="R764" s="1" t="s">
        <v>1077</v>
      </c>
      <c r="S764" s="8">
        <v>1</v>
      </c>
      <c r="T764" s="10" t="s">
        <v>1961</v>
      </c>
      <c r="U764" s="10" t="s">
        <v>1962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99.95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2104</v>
      </c>
      <c r="N765" s="8" t="s">
        <v>2080</v>
      </c>
      <c r="O765" s="8">
        <v>2302</v>
      </c>
      <c r="P765" s="8" t="s">
        <v>2111</v>
      </c>
      <c r="Q765" s="1" t="s">
        <v>1083</v>
      </c>
      <c r="R765" s="1">
        <v>1</v>
      </c>
      <c r="S765" s="8" t="s">
        <v>2009</v>
      </c>
      <c r="T765" s="10" t="s">
        <v>1962</v>
      </c>
      <c r="U765" s="10" t="s">
        <v>1963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99.95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2104</v>
      </c>
      <c r="N766" s="8" t="s">
        <v>2080</v>
      </c>
      <c r="O766" s="8">
        <v>2302</v>
      </c>
      <c r="P766" s="8" t="s">
        <v>2111</v>
      </c>
      <c r="Q766" s="1" t="s">
        <v>1079</v>
      </c>
      <c r="R766" s="1">
        <v>22</v>
      </c>
      <c r="S766" s="8">
        <v>22</v>
      </c>
      <c r="T766" s="10" t="s">
        <v>1963</v>
      </c>
      <c r="U766" s="10" t="s">
        <v>1964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99.95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2104</v>
      </c>
      <c r="N767" s="8" t="s">
        <v>2080</v>
      </c>
      <c r="O767" s="8">
        <v>2302</v>
      </c>
      <c r="P767" s="8" t="s">
        <v>2111</v>
      </c>
      <c r="Q767" s="1" t="s">
        <v>1080</v>
      </c>
      <c r="R767" s="1">
        <v>1</v>
      </c>
      <c r="S767" s="8" t="s">
        <v>2009</v>
      </c>
      <c r="T767" s="10" t="s">
        <v>1964</v>
      </c>
      <c r="U767" s="10" t="s">
        <v>1965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99.95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2104</v>
      </c>
      <c r="N768" s="8" t="s">
        <v>2080</v>
      </c>
      <c r="O768" s="8">
        <v>2302</v>
      </c>
      <c r="P768" s="8" t="s">
        <v>2111</v>
      </c>
      <c r="Q768" s="1" t="s">
        <v>1081</v>
      </c>
      <c r="R768" s="1" t="s">
        <v>1072</v>
      </c>
      <c r="S768" s="8">
        <v>3</v>
      </c>
      <c r="T768" s="10" t="s">
        <v>1965</v>
      </c>
      <c r="U768" s="10" t="s">
        <v>1966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99.95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2104</v>
      </c>
      <c r="N769" s="8" t="s">
        <v>2080</v>
      </c>
      <c r="O769" s="8">
        <v>2302</v>
      </c>
      <c r="P769" s="8" t="s">
        <v>2111</v>
      </c>
      <c r="Q769" s="1" t="s">
        <v>1082</v>
      </c>
      <c r="R769" s="1">
        <v>1</v>
      </c>
      <c r="S769" s="8" t="s">
        <v>2009</v>
      </c>
      <c r="T769" s="10" t="s">
        <v>1966</v>
      </c>
      <c r="U769" s="10" t="s">
        <v>1967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99.95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2104</v>
      </c>
      <c r="N770" s="8" t="s">
        <v>2080</v>
      </c>
      <c r="O770" s="8">
        <v>2302</v>
      </c>
      <c r="P770" s="8" t="s">
        <v>2111</v>
      </c>
      <c r="Q770" s="1" t="s">
        <v>1086</v>
      </c>
      <c r="R770" s="1">
        <v>1</v>
      </c>
      <c r="S770" s="8" t="s">
        <v>2009</v>
      </c>
      <c r="T770" s="10" t="s">
        <v>1967</v>
      </c>
      <c r="U770" s="10" t="s">
        <v>1968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99.95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2104</v>
      </c>
      <c r="N771" s="8" t="s">
        <v>2080</v>
      </c>
      <c r="O771" s="8">
        <v>2302</v>
      </c>
      <c r="P771" s="8" t="s">
        <v>2111</v>
      </c>
      <c r="Q771" s="1" t="s">
        <v>1085</v>
      </c>
      <c r="R771" s="1">
        <v>1</v>
      </c>
      <c r="S771" s="8" t="s">
        <v>2009</v>
      </c>
      <c r="T771" s="10" t="s">
        <v>1968</v>
      </c>
      <c r="U771" s="10" t="s">
        <v>1969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57.2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2088</v>
      </c>
      <c r="N772" s="8" t="s">
        <v>2081</v>
      </c>
      <c r="O772" s="8">
        <v>4502</v>
      </c>
      <c r="P772" s="8" t="s">
        <v>2112</v>
      </c>
      <c r="Q772" s="1" t="s">
        <v>1089</v>
      </c>
      <c r="R772" s="1">
        <v>576</v>
      </c>
      <c r="S772" s="8">
        <v>180</v>
      </c>
      <c r="T772" s="10" t="s">
        <v>1969</v>
      </c>
      <c r="U772" s="10" t="s">
        <v>1970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57.2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2088</v>
      </c>
      <c r="N773" s="8" t="s">
        <v>2081</v>
      </c>
      <c r="O773" s="8">
        <v>4502</v>
      </c>
      <c r="P773" s="8" t="s">
        <v>2112</v>
      </c>
      <c r="Q773" s="1" t="s">
        <v>1091</v>
      </c>
      <c r="R773" s="1">
        <v>381</v>
      </c>
      <c r="S773" s="8">
        <v>96</v>
      </c>
      <c r="T773" s="10" t="s">
        <v>1970</v>
      </c>
      <c r="U773" s="10" t="s">
        <v>1971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57.2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2088</v>
      </c>
      <c r="N774" s="8" t="s">
        <v>2081</v>
      </c>
      <c r="O774" s="8">
        <v>4502</v>
      </c>
      <c r="P774" s="8" t="s">
        <v>2112</v>
      </c>
      <c r="Q774" s="1" t="s">
        <v>1092</v>
      </c>
      <c r="R774" s="1">
        <v>48</v>
      </c>
      <c r="S774" s="8">
        <v>15</v>
      </c>
      <c r="T774" s="10" t="s">
        <v>1971</v>
      </c>
      <c r="U774" s="10" t="s">
        <v>1972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57.2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2088</v>
      </c>
      <c r="N775" s="8" t="s">
        <v>2081</v>
      </c>
      <c r="O775" s="8">
        <v>4502</v>
      </c>
      <c r="P775" s="8" t="s">
        <v>2112</v>
      </c>
      <c r="Q775" s="1" t="s">
        <v>1093</v>
      </c>
      <c r="R775" s="1">
        <v>48</v>
      </c>
      <c r="S775" s="8">
        <v>15</v>
      </c>
      <c r="T775" s="10" t="s">
        <v>1972</v>
      </c>
      <c r="U775" s="10" t="s">
        <v>1973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57.2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2088</v>
      </c>
      <c r="N776" s="8" t="s">
        <v>2081</v>
      </c>
      <c r="O776" s="8">
        <v>4502</v>
      </c>
      <c r="P776" s="8" t="s">
        <v>2112</v>
      </c>
      <c r="Q776" s="1" t="s">
        <v>1094</v>
      </c>
      <c r="R776" s="1">
        <v>173</v>
      </c>
      <c r="S776" s="8">
        <v>60</v>
      </c>
      <c r="T776" s="10" t="s">
        <v>1973</v>
      </c>
      <c r="U776" s="10" t="s">
        <v>1974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57.2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2088</v>
      </c>
      <c r="N777" s="8" t="s">
        <v>2081</v>
      </c>
      <c r="O777" s="8">
        <v>4502</v>
      </c>
      <c r="P777" s="8" t="s">
        <v>2112</v>
      </c>
      <c r="Q777" s="1" t="s">
        <v>1095</v>
      </c>
      <c r="R777" s="1">
        <v>65</v>
      </c>
      <c r="S777" s="8">
        <v>65</v>
      </c>
      <c r="T777" s="10" t="s">
        <v>1974</v>
      </c>
      <c r="U777" s="10" t="s">
        <v>1975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57.2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2088</v>
      </c>
      <c r="N778" s="8" t="s">
        <v>2081</v>
      </c>
      <c r="O778" s="8">
        <v>4502</v>
      </c>
      <c r="P778" s="8" t="s">
        <v>2112</v>
      </c>
      <c r="Q778" s="1" t="s">
        <v>1096</v>
      </c>
      <c r="R778" s="1">
        <v>1</v>
      </c>
      <c r="S778" s="8">
        <v>1</v>
      </c>
      <c r="T778" s="10" t="s">
        <v>1975</v>
      </c>
      <c r="U778" s="10" t="s">
        <v>1976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57.2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2088</v>
      </c>
      <c r="N779" s="8" t="s">
        <v>2081</v>
      </c>
      <c r="O779" s="8">
        <v>4502</v>
      </c>
      <c r="P779" s="8" t="s">
        <v>2112</v>
      </c>
      <c r="Q779" s="1" t="s">
        <v>1097</v>
      </c>
      <c r="R779" s="1">
        <v>49</v>
      </c>
      <c r="S779" s="8">
        <v>29</v>
      </c>
      <c r="T779" s="10" t="s">
        <v>1976</v>
      </c>
      <c r="U779" s="10" t="s">
        <v>1977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57.2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2088</v>
      </c>
      <c r="N780" s="8" t="s">
        <v>2081</v>
      </c>
      <c r="O780" s="8">
        <v>4502</v>
      </c>
      <c r="P780" s="8" t="s">
        <v>2112</v>
      </c>
      <c r="Q780" s="1" t="s">
        <v>1099</v>
      </c>
      <c r="R780" s="1">
        <v>38</v>
      </c>
      <c r="S780" s="8">
        <v>29</v>
      </c>
      <c r="T780" s="10" t="s">
        <v>1977</v>
      </c>
      <c r="U780" s="10" t="s">
        <v>1978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57.2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2088</v>
      </c>
      <c r="N781" s="8" t="s">
        <v>2081</v>
      </c>
      <c r="O781" s="8">
        <v>4502</v>
      </c>
      <c r="P781" s="8" t="s">
        <v>2112</v>
      </c>
      <c r="Q781" s="1" t="s">
        <v>1101</v>
      </c>
      <c r="R781" s="1">
        <v>16</v>
      </c>
      <c r="S781" s="8">
        <v>5</v>
      </c>
      <c r="T781" s="10" t="s">
        <v>1978</v>
      </c>
      <c r="U781" s="10" t="s">
        <v>1979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57.2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2088</v>
      </c>
      <c r="N782" s="8" t="s">
        <v>2081</v>
      </c>
      <c r="O782" s="8">
        <v>4502</v>
      </c>
      <c r="P782" s="8" t="s">
        <v>2112</v>
      </c>
      <c r="Q782" s="1" t="s">
        <v>1102</v>
      </c>
      <c r="R782" s="1">
        <v>29</v>
      </c>
      <c r="S782" s="8">
        <v>8</v>
      </c>
      <c r="T782" s="10" t="s">
        <v>1979</v>
      </c>
      <c r="U782" s="10" t="s">
        <v>1980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57.2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2088</v>
      </c>
      <c r="N783" s="8" t="s">
        <v>2081</v>
      </c>
      <c r="O783" s="8">
        <v>4502</v>
      </c>
      <c r="P783" s="8" t="s">
        <v>2112</v>
      </c>
      <c r="Q783" s="1" t="s">
        <v>1103</v>
      </c>
      <c r="R783" s="1">
        <v>1</v>
      </c>
      <c r="S783" s="8">
        <v>1</v>
      </c>
      <c r="T783" s="10" t="s">
        <v>1980</v>
      </c>
      <c r="U783" s="10" t="s">
        <v>1981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57.2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2088</v>
      </c>
      <c r="N784" s="8" t="s">
        <v>2081</v>
      </c>
      <c r="O784" s="8">
        <v>4502</v>
      </c>
      <c r="P784" s="8" t="s">
        <v>2112</v>
      </c>
      <c r="Q784" s="1" t="s">
        <v>1104</v>
      </c>
      <c r="R784" s="1">
        <v>1</v>
      </c>
      <c r="S784" s="8">
        <v>1</v>
      </c>
      <c r="T784" s="10" t="s">
        <v>1981</v>
      </c>
      <c r="U784" s="10" t="s">
        <v>1982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57.2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2088</v>
      </c>
      <c r="N785" s="8" t="s">
        <v>2081</v>
      </c>
      <c r="O785" s="8">
        <v>4502</v>
      </c>
      <c r="P785" s="8" t="s">
        <v>2112</v>
      </c>
      <c r="Q785" s="1" t="s">
        <v>1106</v>
      </c>
      <c r="R785" s="1">
        <v>87</v>
      </c>
      <c r="S785" s="8">
        <v>87</v>
      </c>
      <c r="T785" s="10" t="s">
        <v>1982</v>
      </c>
      <c r="U785" s="10" t="s">
        <v>1983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57.2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2088</v>
      </c>
      <c r="N786" s="8" t="s">
        <v>2081</v>
      </c>
      <c r="O786" s="8">
        <v>4502</v>
      </c>
      <c r="P786" s="8" t="s">
        <v>2112</v>
      </c>
      <c r="Q786" s="1" t="s">
        <v>1107</v>
      </c>
      <c r="R786" s="1">
        <v>5</v>
      </c>
      <c r="S786" s="8">
        <v>2</v>
      </c>
      <c r="T786" s="10" t="s">
        <v>1983</v>
      </c>
      <c r="U786" s="10" t="s">
        <v>1984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57.2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2088</v>
      </c>
      <c r="N787" s="8" t="s">
        <v>2081</v>
      </c>
      <c r="O787" s="8">
        <v>4502</v>
      </c>
      <c r="P787" s="8" t="s">
        <v>2112</v>
      </c>
      <c r="Q787" s="1" t="s">
        <v>1108</v>
      </c>
      <c r="R787" s="1">
        <v>3700</v>
      </c>
      <c r="S787" s="8">
        <v>2800</v>
      </c>
      <c r="T787" s="10" t="s">
        <v>1984</v>
      </c>
      <c r="U787" s="10" t="s">
        <v>1985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57.2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2088</v>
      </c>
      <c r="N788" s="8" t="s">
        <v>2081</v>
      </c>
      <c r="O788" s="8">
        <v>4502</v>
      </c>
      <c r="P788" s="8" t="s">
        <v>2112</v>
      </c>
      <c r="Q788" s="1" t="s">
        <v>1109</v>
      </c>
      <c r="R788" s="1">
        <v>1</v>
      </c>
      <c r="S788" s="8">
        <v>0</v>
      </c>
      <c r="T788" s="10" t="s">
        <v>1985</v>
      </c>
      <c r="U788" s="10" t="s">
        <v>1986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57.2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2088</v>
      </c>
      <c r="N789" s="8" t="s">
        <v>2081</v>
      </c>
      <c r="O789" s="8">
        <v>4502</v>
      </c>
      <c r="P789" s="8" t="s">
        <v>2112</v>
      </c>
      <c r="Q789" s="1" t="s">
        <v>1110</v>
      </c>
      <c r="R789" s="1">
        <v>1</v>
      </c>
      <c r="S789" s="8">
        <v>0</v>
      </c>
      <c r="T789" s="10" t="s">
        <v>1986</v>
      </c>
      <c r="U789" s="10" t="s">
        <v>1987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57.2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2088</v>
      </c>
      <c r="N790" s="8" t="s">
        <v>2081</v>
      </c>
      <c r="O790" s="8">
        <v>4502</v>
      </c>
      <c r="P790" s="8" t="s">
        <v>2112</v>
      </c>
      <c r="Q790" s="1" t="s">
        <v>1112</v>
      </c>
      <c r="R790" s="1">
        <v>9</v>
      </c>
      <c r="S790" s="8">
        <v>8</v>
      </c>
      <c r="T790" s="10" t="s">
        <v>1987</v>
      </c>
      <c r="U790" s="10" t="s">
        <v>1988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57.2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2088</v>
      </c>
      <c r="N791" s="8" t="s">
        <v>2081</v>
      </c>
      <c r="O791" s="8">
        <v>4502</v>
      </c>
      <c r="P791" s="8" t="s">
        <v>2112</v>
      </c>
      <c r="Q791" s="1" t="s">
        <v>1113</v>
      </c>
      <c r="R791" s="1">
        <v>9</v>
      </c>
      <c r="S791" s="8">
        <v>2</v>
      </c>
      <c r="T791" s="10" t="s">
        <v>1988</v>
      </c>
      <c r="U791" s="10" t="s">
        <v>1989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1.4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2088</v>
      </c>
      <c r="N792" s="8" t="s">
        <v>2081</v>
      </c>
      <c r="O792" s="8">
        <v>4502</v>
      </c>
      <c r="P792" s="8" t="s">
        <v>2112</v>
      </c>
      <c r="Q792" s="1" t="s">
        <v>1114</v>
      </c>
      <c r="R792" s="1">
        <v>8</v>
      </c>
      <c r="S792" s="8">
        <v>8</v>
      </c>
      <c r="T792" s="10" t="s">
        <v>1989</v>
      </c>
      <c r="U792" s="10" t="s">
        <v>1990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1.4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2088</v>
      </c>
      <c r="N793" s="8" t="s">
        <v>2081</v>
      </c>
      <c r="O793" s="8">
        <v>4502</v>
      </c>
      <c r="P793" s="8" t="s">
        <v>2112</v>
      </c>
      <c r="Q793" s="1" t="s">
        <v>1115</v>
      </c>
      <c r="R793" s="1">
        <v>9</v>
      </c>
      <c r="S793" s="8">
        <v>2</v>
      </c>
      <c r="T793" s="10" t="s">
        <v>1990</v>
      </c>
      <c r="U793" s="10" t="s">
        <v>1991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57.2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2088</v>
      </c>
      <c r="N794" s="8" t="s">
        <v>2081</v>
      </c>
      <c r="O794" s="8">
        <v>4502</v>
      </c>
      <c r="P794" s="8" t="s">
        <v>2112</v>
      </c>
      <c r="Q794" s="1" t="s">
        <v>1120</v>
      </c>
      <c r="R794" s="1">
        <v>3</v>
      </c>
      <c r="S794" s="8">
        <v>1</v>
      </c>
      <c r="T794" s="10" t="s">
        <v>1991</v>
      </c>
      <c r="U794" s="10" t="s">
        <v>1992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57.2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2088</v>
      </c>
      <c r="N795" s="8" t="s">
        <v>2081</v>
      </c>
      <c r="O795" s="8">
        <v>4502</v>
      </c>
      <c r="P795" s="8" t="s">
        <v>2112</v>
      </c>
      <c r="Q795" s="1" t="s">
        <v>1117</v>
      </c>
      <c r="R795" s="1">
        <v>1</v>
      </c>
      <c r="S795" s="8">
        <v>1</v>
      </c>
      <c r="T795" s="10" t="s">
        <v>1992</v>
      </c>
      <c r="U795" s="10" t="s">
        <v>1993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57.2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2088</v>
      </c>
      <c r="N796" s="8" t="s">
        <v>2081</v>
      </c>
      <c r="O796" s="8">
        <v>4502</v>
      </c>
      <c r="P796" s="8" t="s">
        <v>2112</v>
      </c>
      <c r="Q796" s="1" t="s">
        <v>1118</v>
      </c>
      <c r="R796" s="1">
        <v>25</v>
      </c>
      <c r="S796" s="8">
        <v>8</v>
      </c>
      <c r="T796" s="10" t="s">
        <v>1993</v>
      </c>
      <c r="U796" s="10" t="s">
        <v>1994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t="14.25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ht="14.25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ht="14.2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ht="14.25" x14ac:dyDescent="0.25">
      <c r="Y806" s="21" t="s">
        <v>2002</v>
      </c>
      <c r="Z806" s="24">
        <v>240245382</v>
      </c>
      <c r="AP806" s="21" t="s">
        <v>2002</v>
      </c>
      <c r="AQ806" s="24">
        <v>240245382</v>
      </c>
      <c r="BG806" s="21" t="s">
        <v>2002</v>
      </c>
      <c r="BH806" s="24">
        <v>240245382</v>
      </c>
      <c r="BX806" s="21" t="s">
        <v>2002</v>
      </c>
      <c r="BY806" s="24">
        <v>240245382</v>
      </c>
      <c r="CO806" s="21" t="s">
        <v>2002</v>
      </c>
      <c r="CP806" s="24">
        <v>240245382</v>
      </c>
      <c r="DF806" s="21" t="s">
        <v>2002</v>
      </c>
      <c r="DG806" s="24">
        <v>240245382</v>
      </c>
      <c r="DW806" s="21" t="s">
        <v>2002</v>
      </c>
      <c r="DX806" s="24">
        <v>240245382</v>
      </c>
      <c r="EN806" s="21" t="s">
        <v>2002</v>
      </c>
      <c r="EO806" s="24">
        <v>240245382</v>
      </c>
    </row>
    <row r="807" spans="25:145" ht="14.25" x14ac:dyDescent="0.25">
      <c r="Y807" s="21" t="s">
        <v>2003</v>
      </c>
      <c r="Z807" s="23">
        <v>160163588</v>
      </c>
      <c r="AP807" s="21" t="s">
        <v>2003</v>
      </c>
      <c r="AQ807" s="23">
        <v>160163588</v>
      </c>
      <c r="BG807" s="21" t="s">
        <v>2003</v>
      </c>
      <c r="BH807" s="23">
        <v>160163588</v>
      </c>
      <c r="BX807" s="21" t="s">
        <v>2003</v>
      </c>
      <c r="BY807" s="23">
        <v>160163588</v>
      </c>
      <c r="CO807" s="21" t="s">
        <v>2003</v>
      </c>
      <c r="CP807" s="23">
        <v>160163588</v>
      </c>
      <c r="DF807" s="21" t="s">
        <v>2003</v>
      </c>
      <c r="DG807" s="23">
        <v>160163588</v>
      </c>
      <c r="DW807" s="21" t="s">
        <v>2003</v>
      </c>
      <c r="DX807" s="23">
        <v>160163588</v>
      </c>
      <c r="EN807" s="21" t="s">
        <v>2003</v>
      </c>
      <c r="EO807" s="23">
        <v>160163588</v>
      </c>
    </row>
  </sheetData>
  <sheetProtection autoFilter="0"/>
  <autoFilter ref="A9:FC797">
    <filterColumn colId="1">
      <filters>
        <filter val="Secretaría de Hacienda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2022-04-04T14:30:17Z</dcterms:modified>
</cp:coreProperties>
</file>