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GERENCIA PUBL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B47" i="2"/>
  <c r="AQ47" i="2" s="1"/>
  <c r="AB48" i="2"/>
  <c r="AQ48" i="2" s="1"/>
  <c r="AB49" i="2"/>
  <c r="AQ49" i="2" s="1"/>
  <c r="AB50" i="2"/>
  <c r="AQ50" i="2" s="1"/>
  <c r="AB51" i="2"/>
  <c r="AB52" i="2"/>
  <c r="AB53" i="2"/>
  <c r="AB54" i="2"/>
  <c r="AQ54" i="2" s="1"/>
  <c r="AB55" i="2"/>
  <c r="AB56" i="2"/>
  <c r="AQ56" i="2" s="1"/>
  <c r="AB57" i="2"/>
  <c r="AB58" i="2"/>
  <c r="AQ58" i="2" s="1"/>
  <c r="AB59" i="2"/>
  <c r="AB60" i="2"/>
  <c r="AB61" i="2"/>
  <c r="AB62" i="2"/>
  <c r="AQ62" i="2" s="1"/>
  <c r="AB63" i="2"/>
  <c r="AB64" i="2"/>
  <c r="AQ64" i="2" s="1"/>
  <c r="AB65" i="2"/>
  <c r="AQ65" i="2" s="1"/>
  <c r="AB66" i="2"/>
  <c r="AQ66" i="2" s="1"/>
  <c r="AQ67" i="2"/>
  <c r="AB68" i="2"/>
  <c r="AB69" i="2"/>
  <c r="AB70" i="2"/>
  <c r="AB71" i="2"/>
  <c r="AQ71" i="2" s="1"/>
  <c r="AB72" i="2"/>
  <c r="AB73" i="2"/>
  <c r="AQ73" i="2" s="1"/>
  <c r="AB74" i="2"/>
  <c r="AQ74" i="2" s="1"/>
  <c r="AB75" i="2"/>
  <c r="AQ75" i="2" s="1"/>
  <c r="AB76" i="2"/>
  <c r="AB77" i="2"/>
  <c r="AQ77" i="2" s="1"/>
  <c r="AB78" i="2"/>
  <c r="AQ78" i="2" s="1"/>
  <c r="AB79" i="2"/>
  <c r="AB80" i="2"/>
  <c r="AQ80" i="2" s="1"/>
  <c r="AB81" i="2"/>
  <c r="AB82" i="2"/>
  <c r="AQ82" i="2" s="1"/>
  <c r="AB83" i="2"/>
  <c r="AB84" i="2"/>
  <c r="AQ84" i="2" s="1"/>
  <c r="AB85" i="2"/>
  <c r="AB86" i="2"/>
  <c r="AQ86" i="2" s="1"/>
  <c r="AB87" i="2"/>
  <c r="AB88" i="2"/>
  <c r="AQ88" i="2" s="1"/>
  <c r="AB89" i="2"/>
  <c r="AB90" i="2"/>
  <c r="AQ90" i="2" s="1"/>
  <c r="AB91" i="2"/>
  <c r="AB92" i="2"/>
  <c r="AQ92" i="2" s="1"/>
  <c r="AB93" i="2"/>
  <c r="AB94" i="2"/>
  <c r="AQ94" i="2" s="1"/>
  <c r="AB95" i="2"/>
  <c r="AQ95" i="2" s="1"/>
  <c r="AB96" i="2"/>
  <c r="AB97" i="2"/>
  <c r="AQ97" i="2" s="1"/>
  <c r="AB98" i="2"/>
  <c r="AB99" i="2"/>
  <c r="AQ99" i="2" s="1"/>
  <c r="AB100" i="2"/>
  <c r="AQ100" i="2" s="1"/>
  <c r="AB101" i="2"/>
  <c r="AQ101" i="2" s="1"/>
  <c r="AB102" i="2"/>
  <c r="AQ102" i="2" s="1"/>
  <c r="AB103" i="2"/>
  <c r="AQ103" i="2" s="1"/>
  <c r="AB104" i="2"/>
  <c r="AB105" i="2"/>
  <c r="AQ105" i="2" s="1"/>
  <c r="AB106" i="2"/>
  <c r="AB107" i="2"/>
  <c r="AQ107" i="2" s="1"/>
  <c r="AB108" i="2"/>
  <c r="AQ108" i="2" s="1"/>
  <c r="AB109" i="2"/>
  <c r="AQ109" i="2" s="1"/>
  <c r="AB110" i="2"/>
  <c r="AQ110" i="2" s="1"/>
  <c r="AB111" i="2"/>
  <c r="AQ111" i="2" s="1"/>
  <c r="AB112" i="2"/>
  <c r="AB113" i="2"/>
  <c r="AQ113" i="2" s="1"/>
  <c r="AB114" i="2"/>
  <c r="AB115" i="2"/>
  <c r="AQ115" i="2" s="1"/>
  <c r="AB116" i="2"/>
  <c r="AQ116" i="2" s="1"/>
  <c r="AB117" i="2"/>
  <c r="AQ117" i="2" s="1"/>
  <c r="AB118" i="2"/>
  <c r="AQ118" i="2" s="1"/>
  <c r="AB119" i="2"/>
  <c r="AQ119" i="2" s="1"/>
  <c r="AB120" i="2"/>
  <c r="AB121" i="2"/>
  <c r="AQ121" i="2" s="1"/>
  <c r="AB122" i="2"/>
  <c r="AB123" i="2"/>
  <c r="AQ123" i="2" s="1"/>
  <c r="AB124" i="2"/>
  <c r="AQ124" i="2" s="1"/>
  <c r="AB125" i="2"/>
  <c r="AQ125" i="2" s="1"/>
  <c r="AB126" i="2"/>
  <c r="AQ126" i="2" s="1"/>
  <c r="AB127" i="2"/>
  <c r="AQ127" i="2" s="1"/>
  <c r="AB128" i="2"/>
  <c r="AB129" i="2"/>
  <c r="AQ129" i="2" s="1"/>
  <c r="AB130" i="2"/>
  <c r="AB131" i="2"/>
  <c r="AQ131" i="2" s="1"/>
  <c r="AB132" i="2"/>
  <c r="AQ132" i="2" s="1"/>
  <c r="AB133" i="2"/>
  <c r="AQ133" i="2" s="1"/>
  <c r="AB134" i="2"/>
  <c r="AQ134" i="2" s="1"/>
  <c r="AB135" i="2"/>
  <c r="AB136" i="2"/>
  <c r="AB137" i="2"/>
  <c r="AB138" i="2"/>
  <c r="AB139" i="2"/>
  <c r="AB140" i="2"/>
  <c r="AB141" i="2"/>
  <c r="AB142" i="2"/>
  <c r="AQ142" i="2" s="1"/>
  <c r="AB143" i="2"/>
  <c r="AB144" i="2"/>
  <c r="AB145" i="2"/>
  <c r="AB146" i="2"/>
  <c r="AB147" i="2"/>
  <c r="AB148" i="2"/>
  <c r="AB149" i="2"/>
  <c r="AB150" i="2"/>
  <c r="AQ150" i="2" s="1"/>
  <c r="AB151" i="2"/>
  <c r="AB152" i="2"/>
  <c r="AB153" i="2"/>
  <c r="AB154" i="2"/>
  <c r="AB155" i="2"/>
  <c r="AB156" i="2"/>
  <c r="AB157" i="2"/>
  <c r="AB158" i="2"/>
  <c r="AQ158" i="2" s="1"/>
  <c r="AB159" i="2"/>
  <c r="AB160" i="2"/>
  <c r="AB161" i="2"/>
  <c r="AB162" i="2"/>
  <c r="AB163" i="2"/>
  <c r="AB164" i="2"/>
  <c r="AB165" i="2"/>
  <c r="AB166" i="2"/>
  <c r="AQ166" i="2" s="1"/>
  <c r="AB167" i="2"/>
  <c r="AB168" i="2"/>
  <c r="AB169" i="2"/>
  <c r="AB170" i="2"/>
  <c r="AB171" i="2"/>
  <c r="AB172" i="2"/>
  <c r="AB173" i="2"/>
  <c r="AB174" i="2"/>
  <c r="AQ174" i="2" s="1"/>
  <c r="AB175" i="2"/>
  <c r="AB176" i="2"/>
  <c r="AB177" i="2"/>
  <c r="AB178" i="2"/>
  <c r="AB179" i="2"/>
  <c r="AB180" i="2"/>
  <c r="AB181" i="2"/>
  <c r="AB182" i="2"/>
  <c r="AQ182" i="2" s="1"/>
  <c r="AB183" i="2"/>
  <c r="AB184" i="2"/>
  <c r="AB185" i="2"/>
  <c r="AB186" i="2"/>
  <c r="AB187" i="2"/>
  <c r="AB188" i="2"/>
  <c r="AB189" i="2"/>
  <c r="AB190" i="2"/>
  <c r="AQ190" i="2" s="1"/>
  <c r="AB191" i="2"/>
  <c r="AB192" i="2"/>
  <c r="AB193" i="2"/>
  <c r="AB194" i="2"/>
  <c r="AB195" i="2"/>
  <c r="AB196" i="2"/>
  <c r="AB197" i="2"/>
  <c r="AB198" i="2"/>
  <c r="AQ198" i="2" s="1"/>
  <c r="AB199" i="2"/>
  <c r="AB200" i="2"/>
  <c r="AB201" i="2"/>
  <c r="AB202" i="2"/>
  <c r="AB203" i="2"/>
  <c r="AB204" i="2"/>
  <c r="AB205" i="2"/>
  <c r="AB206" i="2"/>
  <c r="AQ206" i="2" s="1"/>
  <c r="AB207" i="2"/>
  <c r="AB208" i="2"/>
  <c r="AB209" i="2"/>
  <c r="AB210" i="2"/>
  <c r="AB211" i="2"/>
  <c r="AB212" i="2"/>
  <c r="AB213" i="2"/>
  <c r="AB214" i="2"/>
  <c r="AQ214" i="2" s="1"/>
  <c r="AB215" i="2"/>
  <c r="AB216" i="2"/>
  <c r="AB217" i="2"/>
  <c r="AB218" i="2"/>
  <c r="AQ218" i="2" s="1"/>
  <c r="AB219" i="2"/>
  <c r="AB220" i="2"/>
  <c r="AB221" i="2"/>
  <c r="AB222" i="2"/>
  <c r="AQ222" i="2" s="1"/>
  <c r="AB223" i="2"/>
  <c r="AB224" i="2"/>
  <c r="AB225" i="2"/>
  <c r="AB226" i="2"/>
  <c r="AQ226" i="2" s="1"/>
  <c r="AB227" i="2"/>
  <c r="AB228" i="2"/>
  <c r="AB229" i="2"/>
  <c r="AB230" i="2"/>
  <c r="AQ230" i="2" s="1"/>
  <c r="AB231" i="2"/>
  <c r="AB232" i="2"/>
  <c r="AB233" i="2"/>
  <c r="AB234" i="2"/>
  <c r="AQ234" i="2" s="1"/>
  <c r="AB235" i="2"/>
  <c r="AB236" i="2"/>
  <c r="AB237" i="2"/>
  <c r="AB238" i="2"/>
  <c r="AQ238" i="2" s="1"/>
  <c r="AB239" i="2"/>
  <c r="AB240" i="2"/>
  <c r="AB241" i="2"/>
  <c r="AB242" i="2"/>
  <c r="AQ242" i="2" s="1"/>
  <c r="AB243" i="2"/>
  <c r="AB244" i="2"/>
  <c r="AB245" i="2"/>
  <c r="AB246" i="2"/>
  <c r="AQ246" i="2" s="1"/>
  <c r="AB247" i="2"/>
  <c r="AB248" i="2"/>
  <c r="AB249" i="2"/>
  <c r="AB250" i="2"/>
  <c r="AQ250" i="2" s="1"/>
  <c r="AB251" i="2"/>
  <c r="AB252" i="2"/>
  <c r="AB253" i="2"/>
  <c r="AB254" i="2"/>
  <c r="AQ254" i="2" s="1"/>
  <c r="AB255" i="2"/>
  <c r="AB256" i="2"/>
  <c r="AB257" i="2"/>
  <c r="AB258" i="2"/>
  <c r="AQ258" i="2" s="1"/>
  <c r="AB259" i="2"/>
  <c r="AB260" i="2"/>
  <c r="AB261" i="2"/>
  <c r="AB262" i="2"/>
  <c r="AQ262" i="2" s="1"/>
  <c r="AB263" i="2"/>
  <c r="AB264" i="2"/>
  <c r="AB265" i="2"/>
  <c r="AB266" i="2"/>
  <c r="AQ266" i="2" s="1"/>
  <c r="AB267" i="2"/>
  <c r="AB268" i="2"/>
  <c r="AB269" i="2"/>
  <c r="AB270" i="2"/>
  <c r="AQ270" i="2" s="1"/>
  <c r="AB271" i="2"/>
  <c r="AB272" i="2"/>
  <c r="AB273" i="2"/>
  <c r="AB274" i="2"/>
  <c r="AQ274" i="2" s="1"/>
  <c r="AB275" i="2"/>
  <c r="AB276" i="2"/>
  <c r="AB277" i="2"/>
  <c r="AB278" i="2"/>
  <c r="AQ278" i="2" s="1"/>
  <c r="AB279" i="2"/>
  <c r="AB280" i="2"/>
  <c r="AB281" i="2"/>
  <c r="AB282" i="2"/>
  <c r="AQ282" i="2" s="1"/>
  <c r="AB283" i="2"/>
  <c r="AB284" i="2"/>
  <c r="AB285" i="2"/>
  <c r="AB286" i="2"/>
  <c r="AQ286" i="2" s="1"/>
  <c r="AB287" i="2"/>
  <c r="AB288" i="2"/>
  <c r="AB289" i="2"/>
  <c r="AB290" i="2"/>
  <c r="AQ290" i="2" s="1"/>
  <c r="AB291" i="2"/>
  <c r="AB292" i="2"/>
  <c r="AB293" i="2"/>
  <c r="AB294" i="2"/>
  <c r="AQ294" i="2" s="1"/>
  <c r="AB295" i="2"/>
  <c r="AB296" i="2"/>
  <c r="AB297" i="2"/>
  <c r="AB298" i="2"/>
  <c r="AQ298" i="2" s="1"/>
  <c r="AB299" i="2"/>
  <c r="AB300" i="2"/>
  <c r="AB301" i="2"/>
  <c r="AB302" i="2"/>
  <c r="AQ302" i="2" s="1"/>
  <c r="AB303" i="2"/>
  <c r="AB304" i="2"/>
  <c r="AB305" i="2"/>
  <c r="AB306" i="2"/>
  <c r="AQ306" i="2" s="1"/>
  <c r="AB307" i="2"/>
  <c r="AB308" i="2"/>
  <c r="AB309" i="2"/>
  <c r="AB310" i="2"/>
  <c r="AQ310" i="2" s="1"/>
  <c r="AB311" i="2"/>
  <c r="AB312" i="2"/>
  <c r="AB313" i="2"/>
  <c r="AB314" i="2"/>
  <c r="AQ314" i="2" s="1"/>
  <c r="AB315" i="2"/>
  <c r="AB316" i="2"/>
  <c r="AB317" i="2"/>
  <c r="AB318" i="2"/>
  <c r="AQ318" i="2" s="1"/>
  <c r="AB319" i="2"/>
  <c r="AB320" i="2"/>
  <c r="AB321" i="2"/>
  <c r="AB322" i="2"/>
  <c r="AQ322" i="2" s="1"/>
  <c r="AB323" i="2"/>
  <c r="AB324" i="2"/>
  <c r="AB325" i="2"/>
  <c r="AB326" i="2"/>
  <c r="AQ326" i="2" s="1"/>
  <c r="AB327" i="2"/>
  <c r="AB328" i="2"/>
  <c r="AB329" i="2"/>
  <c r="AB330" i="2"/>
  <c r="AQ330" i="2" s="1"/>
  <c r="AB331" i="2"/>
  <c r="AB332" i="2"/>
  <c r="AB333" i="2"/>
  <c r="AB334" i="2"/>
  <c r="AQ334" i="2" s="1"/>
  <c r="AB335" i="2"/>
  <c r="AB336" i="2"/>
  <c r="AB337" i="2"/>
  <c r="AB338" i="2"/>
  <c r="AQ338" i="2" s="1"/>
  <c r="AB339" i="2"/>
  <c r="AB340" i="2"/>
  <c r="AB341" i="2"/>
  <c r="AB342" i="2"/>
  <c r="AQ342" i="2" s="1"/>
  <c r="AB343" i="2"/>
  <c r="AB344" i="2"/>
  <c r="AB345" i="2"/>
  <c r="AB346" i="2"/>
  <c r="AQ346" i="2" s="1"/>
  <c r="AB347" i="2"/>
  <c r="AB348" i="2"/>
  <c r="AB349" i="2"/>
  <c r="AB350" i="2"/>
  <c r="AQ350" i="2" s="1"/>
  <c r="AB351" i="2"/>
  <c r="AB352" i="2"/>
  <c r="AB353" i="2"/>
  <c r="AB354" i="2"/>
  <c r="AQ354" i="2" s="1"/>
  <c r="AB355" i="2"/>
  <c r="AB356" i="2"/>
  <c r="AB357" i="2"/>
  <c r="AB358" i="2"/>
  <c r="AQ358" i="2" s="1"/>
  <c r="AB359" i="2"/>
  <c r="AB360" i="2"/>
  <c r="AB361" i="2"/>
  <c r="AB362" i="2"/>
  <c r="AQ362" i="2" s="1"/>
  <c r="AB363" i="2"/>
  <c r="AB364" i="2"/>
  <c r="AB365" i="2"/>
  <c r="AB366" i="2"/>
  <c r="AQ366" i="2" s="1"/>
  <c r="AB367" i="2"/>
  <c r="AB368" i="2"/>
  <c r="AB369" i="2"/>
  <c r="AB370" i="2"/>
  <c r="AQ370" i="2" s="1"/>
  <c r="AB371" i="2"/>
  <c r="AB372" i="2"/>
  <c r="AB373" i="2"/>
  <c r="AB374" i="2"/>
  <c r="AQ374" i="2" s="1"/>
  <c r="AB375" i="2"/>
  <c r="AB376" i="2"/>
  <c r="AB377" i="2"/>
  <c r="AB378" i="2"/>
  <c r="AQ378" i="2" s="1"/>
  <c r="AB379" i="2"/>
  <c r="AB380" i="2"/>
  <c r="AB381" i="2"/>
  <c r="AB382" i="2"/>
  <c r="AQ382" i="2" s="1"/>
  <c r="AB383" i="2"/>
  <c r="AB384" i="2"/>
  <c r="AB385" i="2"/>
  <c r="AB386" i="2"/>
  <c r="AQ386" i="2" s="1"/>
  <c r="AB387" i="2"/>
  <c r="AB388" i="2"/>
  <c r="AB389" i="2"/>
  <c r="AB390" i="2"/>
  <c r="AQ390" i="2" s="1"/>
  <c r="AB391" i="2"/>
  <c r="AB392" i="2"/>
  <c r="AB393" i="2"/>
  <c r="AB394" i="2"/>
  <c r="AQ394" i="2" s="1"/>
  <c r="AB395" i="2"/>
  <c r="AB396" i="2"/>
  <c r="AB397" i="2"/>
  <c r="AB398" i="2"/>
  <c r="AQ398" i="2" s="1"/>
  <c r="AB399" i="2"/>
  <c r="AB400" i="2"/>
  <c r="AB401" i="2"/>
  <c r="AB402" i="2"/>
  <c r="AQ402" i="2" s="1"/>
  <c r="AB403" i="2"/>
  <c r="AB404" i="2"/>
  <c r="AB405" i="2"/>
  <c r="AB406" i="2"/>
  <c r="AQ406" i="2" s="1"/>
  <c r="AB407" i="2"/>
  <c r="AB408" i="2"/>
  <c r="AB409" i="2"/>
  <c r="AB410" i="2"/>
  <c r="AQ410" i="2" s="1"/>
  <c r="AB411" i="2"/>
  <c r="AB412" i="2"/>
  <c r="AB413" i="2"/>
  <c r="AB414" i="2"/>
  <c r="AQ414" i="2" s="1"/>
  <c r="AB415" i="2"/>
  <c r="AB416" i="2"/>
  <c r="AB417" i="2"/>
  <c r="AB418" i="2"/>
  <c r="AQ418" i="2" s="1"/>
  <c r="AB419" i="2"/>
  <c r="AB420" i="2"/>
  <c r="AB421" i="2"/>
  <c r="AB422" i="2"/>
  <c r="AQ422" i="2" s="1"/>
  <c r="AB423" i="2"/>
  <c r="AB424" i="2"/>
  <c r="AB425" i="2"/>
  <c r="AB426" i="2"/>
  <c r="AQ426" i="2" s="1"/>
  <c r="AB427" i="2"/>
  <c r="AB428" i="2"/>
  <c r="AB429" i="2"/>
  <c r="AB430" i="2"/>
  <c r="AQ430" i="2" s="1"/>
  <c r="AB431" i="2"/>
  <c r="AB432" i="2"/>
  <c r="AB433" i="2"/>
  <c r="AB434" i="2"/>
  <c r="AQ434" i="2" s="1"/>
  <c r="AB435" i="2"/>
  <c r="AB436" i="2"/>
  <c r="AB437" i="2"/>
  <c r="AB438" i="2"/>
  <c r="AQ438" i="2" s="1"/>
  <c r="AB439" i="2"/>
  <c r="AB440" i="2"/>
  <c r="AB441" i="2"/>
  <c r="AB442" i="2"/>
  <c r="AQ442" i="2" s="1"/>
  <c r="AB443" i="2"/>
  <c r="AB444" i="2"/>
  <c r="AB445" i="2"/>
  <c r="AB446" i="2"/>
  <c r="AQ446" i="2" s="1"/>
  <c r="AB447" i="2"/>
  <c r="AB448" i="2"/>
  <c r="AB449" i="2"/>
  <c r="AB450" i="2"/>
  <c r="AQ450" i="2" s="1"/>
  <c r="AB451" i="2"/>
  <c r="AB452" i="2"/>
  <c r="AB453" i="2"/>
  <c r="AB454" i="2"/>
  <c r="AQ454" i="2" s="1"/>
  <c r="AB455" i="2"/>
  <c r="AB456" i="2"/>
  <c r="AB457" i="2"/>
  <c r="AB458" i="2"/>
  <c r="AQ458" i="2" s="1"/>
  <c r="AB459" i="2"/>
  <c r="AB460" i="2"/>
  <c r="AB461" i="2"/>
  <c r="AB462" i="2"/>
  <c r="AQ462" i="2" s="1"/>
  <c r="AB463" i="2"/>
  <c r="AB464" i="2"/>
  <c r="AB465" i="2"/>
  <c r="AB466" i="2"/>
  <c r="AQ466" i="2" s="1"/>
  <c r="AB467" i="2"/>
  <c r="AB468" i="2"/>
  <c r="AB469" i="2"/>
  <c r="AB470" i="2"/>
  <c r="AQ470" i="2" s="1"/>
  <c r="AB471" i="2"/>
  <c r="AB472" i="2"/>
  <c r="AB473" i="2"/>
  <c r="AB474" i="2"/>
  <c r="AQ474" i="2" s="1"/>
  <c r="AB475" i="2"/>
  <c r="AB476" i="2"/>
  <c r="AB477" i="2"/>
  <c r="AB478" i="2"/>
  <c r="AQ478" i="2" s="1"/>
  <c r="AB479" i="2"/>
  <c r="AB480" i="2"/>
  <c r="AB481" i="2"/>
  <c r="AB482" i="2"/>
  <c r="AQ482" i="2" s="1"/>
  <c r="AB483" i="2"/>
  <c r="AB484" i="2"/>
  <c r="AB485" i="2"/>
  <c r="AB486" i="2"/>
  <c r="AQ486" i="2" s="1"/>
  <c r="AB487" i="2"/>
  <c r="AB488" i="2"/>
  <c r="AB489" i="2"/>
  <c r="AB490" i="2"/>
  <c r="AQ490" i="2" s="1"/>
  <c r="AB491" i="2"/>
  <c r="AB492" i="2"/>
  <c r="AB493" i="2"/>
  <c r="AB494" i="2"/>
  <c r="AQ494" i="2" s="1"/>
  <c r="AB495" i="2"/>
  <c r="AB496" i="2"/>
  <c r="AB497" i="2"/>
  <c r="AB498" i="2"/>
  <c r="AQ498" i="2" s="1"/>
  <c r="AB499" i="2"/>
  <c r="AB500" i="2"/>
  <c r="AB501" i="2"/>
  <c r="AB502" i="2"/>
  <c r="AQ502" i="2" s="1"/>
  <c r="AB503" i="2"/>
  <c r="AB504" i="2"/>
  <c r="AB505" i="2"/>
  <c r="AB506" i="2"/>
  <c r="AQ506" i="2" s="1"/>
  <c r="AB507" i="2"/>
  <c r="AB508" i="2"/>
  <c r="AB509" i="2"/>
  <c r="AB510" i="2"/>
  <c r="AB511" i="2"/>
  <c r="AB512" i="2"/>
  <c r="AB513" i="2"/>
  <c r="AB514" i="2"/>
  <c r="AQ514" i="2" s="1"/>
  <c r="AB515" i="2"/>
  <c r="AB516" i="2"/>
  <c r="AB517" i="2"/>
  <c r="AB518" i="2"/>
  <c r="AQ518" i="2" s="1"/>
  <c r="AB519" i="2"/>
  <c r="AB520" i="2"/>
  <c r="AB521" i="2"/>
  <c r="AB522" i="2"/>
  <c r="AQ522" i="2" s="1"/>
  <c r="AB523" i="2"/>
  <c r="AB524" i="2"/>
  <c r="AB525" i="2"/>
  <c r="AB526" i="2"/>
  <c r="AQ526" i="2" s="1"/>
  <c r="AB527" i="2"/>
  <c r="AB528" i="2"/>
  <c r="AB529" i="2"/>
  <c r="AB530" i="2"/>
  <c r="AQ530" i="2" s="1"/>
  <c r="AB531" i="2"/>
  <c r="AB532" i="2"/>
  <c r="AB533" i="2"/>
  <c r="AB534" i="2"/>
  <c r="AQ534" i="2" s="1"/>
  <c r="AB535" i="2"/>
  <c r="AB536" i="2"/>
  <c r="AB537" i="2"/>
  <c r="AB538" i="2"/>
  <c r="AQ538" i="2" s="1"/>
  <c r="AB539" i="2"/>
  <c r="AB540" i="2"/>
  <c r="AB541" i="2"/>
  <c r="AB542" i="2"/>
  <c r="AQ542" i="2" s="1"/>
  <c r="AB543" i="2"/>
  <c r="AB544" i="2"/>
  <c r="AB545" i="2"/>
  <c r="AB546" i="2"/>
  <c r="AQ546" i="2" s="1"/>
  <c r="AB547" i="2"/>
  <c r="AB548" i="2"/>
  <c r="AB549" i="2"/>
  <c r="AB550" i="2"/>
  <c r="AQ550" i="2" s="1"/>
  <c r="AB551" i="2"/>
  <c r="AB552" i="2"/>
  <c r="AB553" i="2"/>
  <c r="AB554" i="2"/>
  <c r="AQ554" i="2" s="1"/>
  <c r="AB555" i="2"/>
  <c r="AB556" i="2"/>
  <c r="AB557" i="2"/>
  <c r="AB558" i="2"/>
  <c r="AQ558" i="2" s="1"/>
  <c r="AB559" i="2"/>
  <c r="AB560" i="2"/>
  <c r="AB561" i="2"/>
  <c r="AB562" i="2"/>
  <c r="AQ562" i="2" s="1"/>
  <c r="AB563" i="2"/>
  <c r="AB564" i="2"/>
  <c r="AB565" i="2"/>
  <c r="AB566" i="2"/>
  <c r="AQ566" i="2" s="1"/>
  <c r="AB567" i="2"/>
  <c r="AB568" i="2"/>
  <c r="AB569" i="2"/>
  <c r="AB570" i="2"/>
  <c r="AQ570" i="2" s="1"/>
  <c r="AB571" i="2"/>
  <c r="AB572" i="2"/>
  <c r="AB573" i="2"/>
  <c r="AB574" i="2"/>
  <c r="AQ574" i="2" s="1"/>
  <c r="AB575" i="2"/>
  <c r="AB576" i="2"/>
  <c r="AB577" i="2"/>
  <c r="AB578" i="2"/>
  <c r="AQ578" i="2" s="1"/>
  <c r="AB579" i="2"/>
  <c r="AB580" i="2"/>
  <c r="AB581" i="2"/>
  <c r="AB582" i="2"/>
  <c r="AQ582" i="2" s="1"/>
  <c r="AB583" i="2"/>
  <c r="AB584" i="2"/>
  <c r="AB585" i="2"/>
  <c r="AB586" i="2"/>
  <c r="AQ586" i="2" s="1"/>
  <c r="AB587" i="2"/>
  <c r="AB588" i="2"/>
  <c r="AB589" i="2"/>
  <c r="AB590" i="2"/>
  <c r="AQ590" i="2" s="1"/>
  <c r="AB591" i="2"/>
  <c r="AB592" i="2"/>
  <c r="AB593" i="2"/>
  <c r="AB594" i="2"/>
  <c r="AQ594" i="2" s="1"/>
  <c r="AB595" i="2"/>
  <c r="AB596" i="2"/>
  <c r="AB597" i="2"/>
  <c r="AB598" i="2"/>
  <c r="AQ598" i="2" s="1"/>
  <c r="AB599" i="2"/>
  <c r="AB600" i="2"/>
  <c r="AB601" i="2"/>
  <c r="AB602" i="2"/>
  <c r="AQ602" i="2" s="1"/>
  <c r="AB603" i="2"/>
  <c r="AB604" i="2"/>
  <c r="AB605" i="2"/>
  <c r="AB606" i="2"/>
  <c r="AQ606" i="2" s="1"/>
  <c r="AB607" i="2"/>
  <c r="AB608" i="2"/>
  <c r="AB609" i="2"/>
  <c r="AB610" i="2"/>
  <c r="AQ610" i="2" s="1"/>
  <c r="AB611" i="2"/>
  <c r="AB612" i="2"/>
  <c r="AB613" i="2"/>
  <c r="AB614" i="2"/>
  <c r="AQ614" i="2" s="1"/>
  <c r="AB615" i="2"/>
  <c r="AB616" i="2"/>
  <c r="AB617" i="2"/>
  <c r="AB618" i="2"/>
  <c r="AQ618" i="2" s="1"/>
  <c r="AB619" i="2"/>
  <c r="AB620" i="2"/>
  <c r="AB621" i="2"/>
  <c r="AB622" i="2"/>
  <c r="AQ622" i="2" s="1"/>
  <c r="AB623" i="2"/>
  <c r="AB624" i="2"/>
  <c r="AB625" i="2"/>
  <c r="AB626" i="2"/>
  <c r="AQ626" i="2" s="1"/>
  <c r="AB627" i="2"/>
  <c r="AB628" i="2"/>
  <c r="AB629" i="2"/>
  <c r="AB630" i="2"/>
  <c r="AQ630" i="2" s="1"/>
  <c r="AB631" i="2"/>
  <c r="AB632" i="2"/>
  <c r="AB633" i="2"/>
  <c r="AB634" i="2"/>
  <c r="AQ634" i="2" s="1"/>
  <c r="AB635" i="2"/>
  <c r="AB636" i="2"/>
  <c r="AB637" i="2"/>
  <c r="AB638" i="2"/>
  <c r="AQ638" i="2" s="1"/>
  <c r="AB639" i="2"/>
  <c r="AB640" i="2"/>
  <c r="AB641" i="2"/>
  <c r="AB642" i="2"/>
  <c r="AQ642" i="2" s="1"/>
  <c r="AB643" i="2"/>
  <c r="AB644" i="2"/>
  <c r="AB645" i="2"/>
  <c r="AB646" i="2"/>
  <c r="AQ646" i="2" s="1"/>
  <c r="AB647" i="2"/>
  <c r="AB648" i="2"/>
  <c r="AB649" i="2"/>
  <c r="AB650" i="2"/>
  <c r="AQ650" i="2" s="1"/>
  <c r="AB651" i="2"/>
  <c r="AB652" i="2"/>
  <c r="AB653" i="2"/>
  <c r="AB654" i="2"/>
  <c r="AQ654" i="2" s="1"/>
  <c r="AB655" i="2"/>
  <c r="AB656" i="2"/>
  <c r="AB657" i="2"/>
  <c r="AB658" i="2"/>
  <c r="AQ658" i="2" s="1"/>
  <c r="AB659" i="2"/>
  <c r="AB660" i="2"/>
  <c r="AB661" i="2"/>
  <c r="AB662" i="2"/>
  <c r="AQ662" i="2" s="1"/>
  <c r="AB663" i="2"/>
  <c r="AB664" i="2"/>
  <c r="AB665" i="2"/>
  <c r="AB666" i="2"/>
  <c r="AQ666" i="2" s="1"/>
  <c r="AB667" i="2"/>
  <c r="AB668" i="2"/>
  <c r="AB669" i="2"/>
  <c r="AB670" i="2"/>
  <c r="AQ670" i="2" s="1"/>
  <c r="AB671" i="2"/>
  <c r="AB672" i="2"/>
  <c r="AB673" i="2"/>
  <c r="AB674" i="2"/>
  <c r="AQ674" i="2" s="1"/>
  <c r="AB675" i="2"/>
  <c r="AB676" i="2"/>
  <c r="AB677" i="2"/>
  <c r="AB678" i="2"/>
  <c r="AQ678" i="2" s="1"/>
  <c r="AB679" i="2"/>
  <c r="AB680" i="2"/>
  <c r="AB681" i="2"/>
  <c r="AB682" i="2"/>
  <c r="AQ682" i="2" s="1"/>
  <c r="AB683" i="2"/>
  <c r="AB684" i="2"/>
  <c r="AB685" i="2"/>
  <c r="AB686" i="2"/>
  <c r="AQ686" i="2" s="1"/>
  <c r="AB687" i="2"/>
  <c r="AB688" i="2"/>
  <c r="AB689" i="2"/>
  <c r="AB690" i="2"/>
  <c r="AQ690" i="2" s="1"/>
  <c r="AB691" i="2"/>
  <c r="AB692" i="2"/>
  <c r="AB693" i="2"/>
  <c r="AB694" i="2"/>
  <c r="AQ694" i="2" s="1"/>
  <c r="AB695" i="2"/>
  <c r="AB696" i="2"/>
  <c r="AB697" i="2"/>
  <c r="AB698" i="2"/>
  <c r="AQ698" i="2" s="1"/>
  <c r="AB699" i="2"/>
  <c r="AB700" i="2"/>
  <c r="AB701" i="2"/>
  <c r="AB702" i="2"/>
  <c r="AQ702" i="2" s="1"/>
  <c r="AB703" i="2"/>
  <c r="AB704" i="2"/>
  <c r="AB705" i="2"/>
  <c r="AB706" i="2"/>
  <c r="AQ706" i="2" s="1"/>
  <c r="AB707" i="2"/>
  <c r="AB708" i="2"/>
  <c r="AB709" i="2"/>
  <c r="AB710" i="2"/>
  <c r="AQ710" i="2" s="1"/>
  <c r="AB711" i="2"/>
  <c r="AB712" i="2"/>
  <c r="AB713" i="2"/>
  <c r="AB714" i="2"/>
  <c r="AQ714" i="2" s="1"/>
  <c r="AB715" i="2"/>
  <c r="AB716" i="2"/>
  <c r="AB717" i="2"/>
  <c r="AB718" i="2"/>
  <c r="AQ718" i="2" s="1"/>
  <c r="AB719" i="2"/>
  <c r="AB720" i="2"/>
  <c r="AB721" i="2"/>
  <c r="AB722" i="2"/>
  <c r="AQ722" i="2" s="1"/>
  <c r="AB723" i="2"/>
  <c r="AB725" i="2"/>
  <c r="AB726" i="2"/>
  <c r="AB727" i="2"/>
  <c r="AQ727" i="2" s="1"/>
  <c r="AB728" i="2"/>
  <c r="AB729" i="2"/>
  <c r="AB730" i="2"/>
  <c r="AB731" i="2"/>
  <c r="AB732" i="2"/>
  <c r="AB733" i="2"/>
  <c r="AB734" i="2"/>
  <c r="AB735" i="2"/>
  <c r="AQ735" i="2" s="1"/>
  <c r="AB736" i="2"/>
  <c r="AB737" i="2"/>
  <c r="AB738" i="2"/>
  <c r="AB739" i="2"/>
  <c r="AB740" i="2"/>
  <c r="AB741" i="2"/>
  <c r="AB742" i="2"/>
  <c r="AB743" i="2"/>
  <c r="AQ743" i="2" s="1"/>
  <c r="AB744" i="2"/>
  <c r="AB745" i="2"/>
  <c r="AB746" i="2"/>
  <c r="AB747" i="2"/>
  <c r="AB748" i="2"/>
  <c r="AB749" i="2"/>
  <c r="AB750" i="2"/>
  <c r="AB751" i="2"/>
  <c r="AQ751" i="2" s="1"/>
  <c r="AB752" i="2"/>
  <c r="AB753" i="2"/>
  <c r="AB754" i="2"/>
  <c r="AB755" i="2"/>
  <c r="AB756" i="2"/>
  <c r="AB757" i="2"/>
  <c r="AB758" i="2"/>
  <c r="AB759" i="2"/>
  <c r="AQ759" i="2" s="1"/>
  <c r="AB760" i="2"/>
  <c r="AB761" i="2"/>
  <c r="AB762" i="2"/>
  <c r="AB763" i="2"/>
  <c r="AB764" i="2"/>
  <c r="AB765" i="2"/>
  <c r="AB766" i="2"/>
  <c r="AB767" i="2"/>
  <c r="AQ767" i="2" s="1"/>
  <c r="AB768" i="2"/>
  <c r="AB769" i="2"/>
  <c r="AB770" i="2"/>
  <c r="AB771" i="2"/>
  <c r="AB772" i="2"/>
  <c r="AB773" i="2"/>
  <c r="AB774" i="2"/>
  <c r="AB775" i="2"/>
  <c r="AQ775" i="2" s="1"/>
  <c r="AB776" i="2"/>
  <c r="AB777" i="2"/>
  <c r="AB778" i="2"/>
  <c r="AB779" i="2"/>
  <c r="AB780" i="2"/>
  <c r="AB781" i="2"/>
  <c r="AB782" i="2"/>
  <c r="AB783" i="2"/>
  <c r="AQ783" i="2" s="1"/>
  <c r="AB784" i="2"/>
  <c r="AB785" i="2"/>
  <c r="AB786" i="2"/>
  <c r="AB787" i="2"/>
  <c r="AB788" i="2"/>
  <c r="AB789" i="2"/>
  <c r="AB790" i="2"/>
  <c r="AB791" i="2"/>
  <c r="AQ791" i="2" s="1"/>
  <c r="AB792" i="2"/>
  <c r="AB793" i="2"/>
  <c r="AB794" i="2"/>
  <c r="AB795" i="2"/>
  <c r="AB796" i="2"/>
  <c r="AB797" i="2"/>
  <c r="AB798" i="2"/>
  <c r="AB799" i="2"/>
  <c r="AQ799" i="2" s="1"/>
  <c r="AB800" i="2"/>
  <c r="AB801" i="2"/>
  <c r="AB802" i="2"/>
  <c r="AB803" i="2"/>
  <c r="AB804" i="2"/>
  <c r="AB805" i="2"/>
  <c r="AB806" i="2"/>
  <c r="AB807" i="2"/>
  <c r="AQ807" i="2" s="1"/>
  <c r="AB808" i="2"/>
  <c r="AB809" i="2"/>
  <c r="AB810" i="2"/>
  <c r="AB811" i="2"/>
  <c r="AB812" i="2"/>
  <c r="AB813" i="2"/>
  <c r="AB814" i="2"/>
  <c r="AB815" i="2"/>
  <c r="AQ815" i="2" s="1"/>
  <c r="AB816" i="2"/>
  <c r="AB817" i="2"/>
  <c r="AB818" i="2"/>
  <c r="AB819" i="2"/>
  <c r="AB820" i="2"/>
  <c r="AB821" i="2"/>
  <c r="AB822" i="2"/>
  <c r="AB823" i="2"/>
  <c r="AQ823" i="2" s="1"/>
  <c r="AB824" i="2"/>
  <c r="AB825" i="2"/>
  <c r="AB826" i="2"/>
  <c r="AB827" i="2"/>
  <c r="AQ76" i="2" l="1"/>
  <c r="AQ68" i="2"/>
  <c r="AQ46" i="2"/>
  <c r="AQ826" i="2"/>
  <c r="AQ822" i="2"/>
  <c r="AQ818" i="2"/>
  <c r="AQ814" i="2"/>
  <c r="AQ810" i="2"/>
  <c r="AQ806" i="2"/>
  <c r="AQ802" i="2"/>
  <c r="AQ798" i="2"/>
  <c r="AQ794" i="2"/>
  <c r="AQ790" i="2"/>
  <c r="AQ786" i="2"/>
  <c r="AQ782" i="2"/>
  <c r="AQ778" i="2"/>
  <c r="AQ774" i="2"/>
  <c r="AQ770" i="2"/>
  <c r="AQ766" i="2"/>
  <c r="AQ762" i="2"/>
  <c r="AQ824" i="2"/>
  <c r="AQ816" i="2"/>
  <c r="AQ808" i="2"/>
  <c r="AQ800" i="2"/>
  <c r="AQ792" i="2"/>
  <c r="AQ784" i="2"/>
  <c r="AQ776" i="2"/>
  <c r="AQ768" i="2"/>
  <c r="AQ758" i="2"/>
  <c r="AQ754" i="2"/>
  <c r="AQ750" i="2"/>
  <c r="AQ746" i="2"/>
  <c r="AQ742" i="2"/>
  <c r="AQ738" i="2"/>
  <c r="AQ734" i="2"/>
  <c r="AQ730" i="2"/>
  <c r="AQ726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1" i="2"/>
  <c r="AQ493" i="2"/>
  <c r="AQ485" i="2"/>
  <c r="AQ477" i="2"/>
  <c r="AQ469" i="2"/>
  <c r="AQ461" i="2"/>
  <c r="AQ453" i="2"/>
  <c r="AQ445" i="2"/>
  <c r="AQ437" i="2"/>
  <c r="AQ429" i="2"/>
  <c r="AQ421" i="2"/>
  <c r="AQ413" i="2"/>
  <c r="AQ405" i="2"/>
  <c r="AQ397" i="2"/>
  <c r="AQ389" i="2"/>
  <c r="AQ381" i="2"/>
  <c r="AQ373" i="2"/>
  <c r="AQ365" i="2"/>
  <c r="AQ357" i="2"/>
  <c r="AQ349" i="2"/>
  <c r="AQ341" i="2"/>
  <c r="AQ333" i="2"/>
  <c r="AQ325" i="2"/>
  <c r="AQ317" i="2"/>
  <c r="AQ309" i="2"/>
  <c r="AQ301" i="2"/>
  <c r="AQ293" i="2"/>
  <c r="AQ285" i="2"/>
  <c r="AQ277" i="2"/>
  <c r="AQ269" i="2"/>
  <c r="AQ261" i="2"/>
  <c r="AQ253" i="2"/>
  <c r="AQ245" i="2"/>
  <c r="AQ237" i="2"/>
  <c r="AQ229" i="2"/>
  <c r="AQ221" i="2"/>
  <c r="AQ213" i="2"/>
  <c r="AQ205" i="2"/>
  <c r="AQ197" i="2"/>
  <c r="AQ189" i="2"/>
  <c r="AQ181" i="2"/>
  <c r="AQ173" i="2"/>
  <c r="AQ165" i="2"/>
  <c r="AQ157" i="2"/>
  <c r="AQ149" i="2"/>
  <c r="AQ141" i="2"/>
  <c r="AQ93" i="2"/>
  <c r="AQ85" i="2"/>
  <c r="AQ57" i="2"/>
  <c r="AQ760" i="2"/>
  <c r="AQ752" i="2"/>
  <c r="AQ744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91" i="2"/>
  <c r="AQ87" i="2"/>
  <c r="AQ83" i="2"/>
  <c r="AQ79" i="2"/>
  <c r="AQ59" i="2"/>
  <c r="AQ51" i="2"/>
  <c r="AQ736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720" i="2"/>
  <c r="AQ216" i="2"/>
  <c r="AQ69" i="2"/>
  <c r="AQ821" i="2"/>
  <c r="AQ813" i="2"/>
  <c r="AQ805" i="2"/>
  <c r="AQ797" i="2"/>
  <c r="AQ789" i="2"/>
  <c r="AQ781" i="2"/>
  <c r="AQ773" i="2"/>
  <c r="AQ765" i="2"/>
  <c r="AQ757" i="2"/>
  <c r="AQ749" i="2"/>
  <c r="AQ741" i="2"/>
  <c r="AQ733" i="2"/>
  <c r="AQ725" i="2"/>
  <c r="AQ60" i="2"/>
  <c r="AQ52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<sst xmlns="http://schemas.openxmlformats.org/spreadsheetml/2006/main" count="8570" uniqueCount="2212">
  <si>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</si>
  <si>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</si>
  <si>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</si>
  <si>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</si>
  <si>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</si>
  <si>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</si>
  <si>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</si>
  <si>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</si>
  <si>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</si>
  <si>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</si>
  <si>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</si>
  <si>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</si>
  <si>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</si>
  <si>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</si>
  <si>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</si>
  <si>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</si>
  <si>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</si>
  <si>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</si>
  <si>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</si>
  <si>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</si>
  <si>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</si>
  <si>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</si>
  <si>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</si>
  <si>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</si>
  <si>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</si>
  <si>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</si>
  <si>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</si>
  <si>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</si>
  <si>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</si>
  <si>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</si>
  <si>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</si>
  <si>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</si>
  <si>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</si>
  <si>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</si>
  <si>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</si>
  <si>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</si>
  <si>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</si>
  <si>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</si>
  <si>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</si>
  <si>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</si>
  <si>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</si>
  <si>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</si>
  <si>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</si>
  <si>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</si>
  <si>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</si>
  <si>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</si>
  <si>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</si>
  <si>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</si>
  <si>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</si>
  <si>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</si>
  <si>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</si>
  <si>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</si>
  <si>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</si>
  <si>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</si>
  <si>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</si>
  <si>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</si>
  <si>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</si>
  <si>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</si>
  <si>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</si>
  <si>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</si>
  <si>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</si>
  <si>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</si>
  <si>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</si>
  <si>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</si>
  <si>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</si>
  <si>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</si>
  <si>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</si>
  <si>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</si>
  <si>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</si>
  <si>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</si>
  <si>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</si>
  <si>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</si>
  <si>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</si>
  <si>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</si>
  <si>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</si>
  <si>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</si>
  <si>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</si>
  <si>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</si>
  <si>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</si>
  <si>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</si>
  <si>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</si>
  <si>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</si>
  <si>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</si>
  <si>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</si>
  <si>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</si>
  <si>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</si>
  <si>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</si>
  <si>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</si>
  <si>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</si>
  <si>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</si>
  <si>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</si>
  <si>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</si>
  <si>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</si>
  <si>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</si>
  <si>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</si>
  <si>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</si>
  <si>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</si>
  <si>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</si>
  <si>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</si>
  <si>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</si>
  <si>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</si>
  <si>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</si>
  <si>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</si>
  <si>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</si>
  <si>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</si>
  <si>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</si>
  <si>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</si>
  <si>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</si>
  <si>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</si>
  <si>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</si>
  <si>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</si>
  <si>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</si>
  <si>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</si>
  <si>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</si>
  <si>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</si>
  <si>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</si>
  <si>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</si>
  <si>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</si>
  <si>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</si>
  <si>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</si>
  <si>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</si>
  <si>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</si>
  <si>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</si>
  <si>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</si>
  <si>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</si>
  <si>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</si>
  <si>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</si>
  <si>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</si>
  <si>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</si>
  <si>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</si>
  <si>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</si>
  <si>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</si>
  <si>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</si>
  <si>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</si>
  <si>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</si>
  <si>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</si>
  <si>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</si>
  <si>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</si>
  <si>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</si>
  <si>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</si>
  <si>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</si>
  <si>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</si>
  <si>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</si>
  <si>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</si>
  <si>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</si>
  <si>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</si>
  <si>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</si>
  <si>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</si>
  <si>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</si>
  <si>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</si>
  <si>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</si>
  <si>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</si>
  <si>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</si>
  <si>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</si>
  <si>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</si>
  <si>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</si>
  <si>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</si>
  <si>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</si>
  <si>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</si>
  <si>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</si>
  <si>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</si>
  <si>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</si>
  <si>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</si>
  <si>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</si>
  <si>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</si>
  <si>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</si>
  <si>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</si>
  <si>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</si>
  <si>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</si>
  <si>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</si>
  <si>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</si>
  <si>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</si>
  <si>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</si>
  <si>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</si>
  <si>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</si>
  <si>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</si>
  <si>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</si>
  <si>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</si>
  <si>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</si>
  <si>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</si>
  <si>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</si>
  <si>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</si>
  <si>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</si>
  <si>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</si>
  <si>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</si>
  <si>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</si>
  <si>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</si>
  <si>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</si>
  <si>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</si>
  <si>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</si>
  <si>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</si>
  <si>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</si>
  <si>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</si>
  <si>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</si>
  <si>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</si>
  <si>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</si>
  <si>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</si>
  <si>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</si>
  <si>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</si>
  <si>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</si>
  <si>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</si>
  <si>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</si>
  <si>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</si>
  <si>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</si>
  <si>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</si>
  <si>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</si>
  <si>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</si>
  <si>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</si>
  <si>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</si>
  <si>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</si>
  <si>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</si>
  <si>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</si>
  <si>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</si>
  <si>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</si>
  <si>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</si>
  <si>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</si>
  <si>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</si>
  <si>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</si>
  <si>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</si>
  <si>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</si>
  <si>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</si>
  <si>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</si>
  <si>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</si>
  <si>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</si>
  <si>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</si>
  <si>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</si>
  <si>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</si>
  <si>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</si>
  <si>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</si>
  <si>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</si>
  <si>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</si>
  <si>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</si>
  <si>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</si>
  <si>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</si>
  <si>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</si>
  <si>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</si>
  <si>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</si>
  <si>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</si>
  <si>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</si>
  <si>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</si>
  <si>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</si>
  <si>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</si>
  <si>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</si>
  <si>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</si>
  <si>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</si>
  <si>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</si>
  <si>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</si>
  <si>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</si>
  <si>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</si>
  <si>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</si>
  <si>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</si>
  <si>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</si>
  <si>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</si>
  <si>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</si>
  <si>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</si>
  <si>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</si>
  <si>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</si>
  <si>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</si>
  <si>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</si>
  <si>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</si>
  <si>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</si>
  <si>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</si>
  <si>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</si>
  <si>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</si>
  <si>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</si>
  <si>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</si>
  <si>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</si>
  <si>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</si>
  <si>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</si>
  <si>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</si>
  <si>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</si>
  <si>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</si>
  <si>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</si>
  <si>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</si>
  <si>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</si>
  <si>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</si>
  <si>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</si>
  <si>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</si>
  <si>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</si>
  <si>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</si>
  <si>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</si>
  <si>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</si>
  <si>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</si>
  <si>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</si>
  <si>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</si>
  <si>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</si>
  <si>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</si>
  <si>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</si>
  <si>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</si>
  <si>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</si>
  <si>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</si>
  <si>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</si>
  <si>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</si>
  <si>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</si>
  <si>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</si>
  <si>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</si>
  <si>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</si>
  <si>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</si>
  <si>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</si>
  <si>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</si>
  <si>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</si>
  <si>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</si>
  <si>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</si>
  <si>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</si>
  <si>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</si>
  <si>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</si>
  <si>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</si>
  <si>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</si>
  <si>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</si>
  <si>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</si>
  <si>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</si>
  <si>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</si>
  <si>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</si>
  <si>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</si>
  <si>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</si>
  <si>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</si>
  <si>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</si>
  <si>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</si>
  <si>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</si>
  <si>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</si>
  <si>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</si>
  <si>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</si>
  <si>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</si>
  <si>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</si>
  <si>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</si>
  <si>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</si>
  <si>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</si>
  <si>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</si>
  <si>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</si>
  <si>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</si>
  <si>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</si>
  <si>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</si>
  <si>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</si>
  <si>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</si>
  <si>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</si>
  <si>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</si>
  <si>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</si>
  <si>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</si>
  <si>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</si>
  <si>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</si>
  <si>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</si>
  <si>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</si>
  <si>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</si>
  <si>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</si>
  <si>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</si>
  <si>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</si>
  <si>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</si>
  <si>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</si>
  <si>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</si>
  <si>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</si>
  <si>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</si>
  <si>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</si>
  <si>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</si>
  <si>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</si>
  <si>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</si>
  <si>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</si>
  <si>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</si>
  <si>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</si>
  <si>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</si>
  <si>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</si>
  <si>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</si>
  <si>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</si>
  <si>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</si>
  <si>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</si>
  <si>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</si>
  <si>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</si>
  <si>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</si>
  <si>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</si>
  <si>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</si>
  <si>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</si>
  <si>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</si>
  <si>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</si>
  <si>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</si>
  <si>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</si>
  <si>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</si>
  <si>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</si>
  <si>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</si>
  <si>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</si>
  <si>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</si>
  <si>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</si>
  <si>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</si>
  <si>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</si>
  <si>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</si>
  <si>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</si>
  <si>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</si>
  <si>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</si>
  <si>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</si>
  <si>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</si>
  <si>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</si>
  <si>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</si>
  <si>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</si>
  <si>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</si>
  <si>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</si>
  <si>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</si>
  <si>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</si>
  <si>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</si>
  <si>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</si>
  <si>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</si>
  <si>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</si>
  <si>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</si>
  <si>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</si>
  <si>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</si>
  <si>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</si>
  <si>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</si>
  <si>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</si>
  <si>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</si>
  <si>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</si>
  <si>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</si>
  <si>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</si>
  <si>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</si>
  <si>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</si>
  <si>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</si>
  <si>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</si>
  <si>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</si>
  <si>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</si>
  <si>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</si>
  <si>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</si>
  <si>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</si>
  <si>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</si>
  <si>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</si>
  <si>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</si>
  <si>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</si>
  <si>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</si>
  <si>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</si>
  <si>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</si>
  <si>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</si>
  <si>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</si>
  <si>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</si>
  <si>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</si>
  <si>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</si>
  <si>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</si>
  <si>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</si>
  <si>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</si>
  <si>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</si>
  <si>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</si>
  <si>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</si>
  <si>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</si>
  <si>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</si>
  <si>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</si>
  <si>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</si>
  <si>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</si>
  <si>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</si>
  <si>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</si>
  <si>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</si>
  <si>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</si>
  <si>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</si>
  <si>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</si>
  <si>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</si>
  <si>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</si>
  <si>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</si>
  <si>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</si>
  <si>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</si>
  <si>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</si>
  <si>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</si>
  <si>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</si>
  <si>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</si>
  <si>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</si>
  <si>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</si>
  <si>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</si>
  <si>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</si>
  <si>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</si>
  <si>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</si>
  <si>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</si>
  <si>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</si>
  <si>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</si>
  <si>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</si>
  <si>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</si>
  <si>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</si>
  <si>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</si>
  <si>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</si>
  <si>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</si>
  <si>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</si>
  <si>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</si>
  <si>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</si>
  <si>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</si>
  <si>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</si>
  <si>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</si>
  <si>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</si>
  <si>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</si>
  <si>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</si>
  <si>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</si>
  <si>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</si>
  <si>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</si>
  <si>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</si>
  <si>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</si>
  <si>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</si>
  <si>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</si>
  <si>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</si>
  <si>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</si>
  <si>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</si>
  <si>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</si>
  <si>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</si>
  <si>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</si>
  <si>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</si>
  <si>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</si>
  <si>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</si>
  <si>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</si>
  <si>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</si>
  <si>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</si>
  <si>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</si>
  <si>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</si>
  <si>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</si>
  <si>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</si>
  <si>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</si>
  <si>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</si>
  <si>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</si>
  <si>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</si>
  <si>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</si>
  <si>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</si>
  <si>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</si>
  <si>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</si>
  <si>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</si>
  <si>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</si>
  <si>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</si>
  <si>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</si>
  <si>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</si>
  <si>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</si>
  <si>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</si>
  <si>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</si>
  <si>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</si>
  <si>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</si>
  <si>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</si>
  <si>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</si>
  <si>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</si>
  <si>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</si>
  <si>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</si>
  <si>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</si>
  <si>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</si>
  <si>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</si>
  <si>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</si>
  <si>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</si>
  <si>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</si>
  <si>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</si>
  <si>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</si>
  <si>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</si>
  <si>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</si>
  <si>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</si>
  <si>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</si>
  <si>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</si>
  <si>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</si>
  <si>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</si>
  <si>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</si>
  <si>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</si>
  <si>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</si>
  <si>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</si>
  <si>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</si>
  <si>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</si>
  <si>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</si>
  <si>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</si>
  <si>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</si>
  <si>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</si>
  <si>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</si>
  <si>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</si>
  <si>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</si>
  <si>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</si>
  <si>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</si>
  <si>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</si>
  <si>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</si>
  <si>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</si>
  <si>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</si>
  <si>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</si>
  <si>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</si>
  <si>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</si>
  <si>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</si>
  <si>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</si>
  <si>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</si>
  <si>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</si>
  <si>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</si>
  <si>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</si>
  <si>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</si>
  <si>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</si>
  <si>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</si>
  <si>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</si>
  <si>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</si>
  <si>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</si>
  <si>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</si>
  <si>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</si>
  <si>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</si>
  <si>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</si>
  <si>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</si>
  <si>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</si>
  <si>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</si>
  <si>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</si>
  <si>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</si>
  <si>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</si>
  <si>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</si>
  <si>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</si>
  <si>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</si>
  <si>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</si>
  <si>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</si>
  <si>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</si>
  <si>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</si>
  <si>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</si>
  <si>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</si>
  <si>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</si>
  <si>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</si>
  <si>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</si>
  <si>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</si>
  <si>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</si>
  <si>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</si>
  <si>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</si>
  <si>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</si>
  <si>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</si>
  <si>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</si>
  <si>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</si>
  <si>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</si>
  <si>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</si>
  <si>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</si>
  <si>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</si>
  <si>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</si>
  <si>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</si>
  <si>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</si>
  <si>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</si>
  <si>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</si>
  <si>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</si>
  <si>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</si>
  <si>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</si>
  <si>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</si>
  <si>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</si>
  <si>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</si>
  <si>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</si>
  <si>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</si>
  <si>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</si>
  <si>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</si>
  <si>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</si>
  <si>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</si>
  <si>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</si>
  <si>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</si>
  <si>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</si>
  <si>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</si>
  <si>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</si>
  <si>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</si>
  <si>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</si>
  <si>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</si>
  <si>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</si>
  <si>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</si>
  <si>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</si>
  <si>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</si>
  <si>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</si>
  <si>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</si>
  <si>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</si>
  <si>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</si>
  <si>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</si>
  <si>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</si>
  <si>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</si>
  <si>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</si>
  <si>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</si>
  <si>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</si>
  <si>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</si>
  <si>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</si>
  <si>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</si>
  <si>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</si>
  <si>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</si>
  <si>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</si>
  <si>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</si>
  <si>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</si>
  <si>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</si>
  <si>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</si>
  <si>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</si>
  <si>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</si>
  <si>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</si>
  <si>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</si>
  <si>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</si>
  <si>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</si>
  <si>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</si>
  <si>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</si>
  <si>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</si>
  <si>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</si>
  <si>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</si>
  <si>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</si>
  <si>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</si>
  <si>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</si>
  <si>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</si>
  <si>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</si>
  <si>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</si>
  <si>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</si>
  <si>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</si>
  <si>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</si>
  <si>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</si>
  <si>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</si>
  <si>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</si>
  <si>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</si>
  <si>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</si>
  <si>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</si>
  <si>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</si>
  <si>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</si>
  <si>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</si>
  <si>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</si>
  <si>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</si>
  <si>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</si>
  <si>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</si>
  <si>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</si>
  <si>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</si>
  <si>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</si>
  <si>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</si>
  <si>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</si>
  <si>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</si>
  <si>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</si>
  <si>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</si>
  <si>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</si>
  <si>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</si>
  <si>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</si>
  <si>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</si>
  <si>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</si>
  <si>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</si>
  <si>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</si>
  <si>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</si>
  <si>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</si>
  <si>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</si>
  <si>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</si>
  <si>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</si>
  <si>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</si>
  <si>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</si>
  <si>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</si>
  <si>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</si>
  <si>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</si>
  <si>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</si>
  <si>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</si>
  <si>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</si>
  <si>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</si>
  <si>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</si>
  <si>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</si>
  <si>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</si>
  <si>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</si>
  <si>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</si>
  <si>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</si>
  <si>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</si>
  <si>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</si>
  <si>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</si>
  <si>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</si>
  <si>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</si>
  <si>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</si>
  <si>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</si>
  <si>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</si>
  <si>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</si>
  <si>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</si>
  <si>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</si>
  <si>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</si>
  <si>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</si>
  <si>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</si>
  <si>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</si>
  <si>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</si>
  <si>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</si>
  <si>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</si>
  <si>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</si>
  <si>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</si>
  <si>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</si>
  <si>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</si>
  <si>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</si>
  <si>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</si>
  <si>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</si>
  <si>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</si>
  <si>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</si>
  <si>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</si>
  <si>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</si>
  <si>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</si>
  <si>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</si>
  <si>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</si>
  <si>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</si>
  <si>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</si>
  <si>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</si>
  <si>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</si>
  <si>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</si>
  <si>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</si>
  <si>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</si>
  <si>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</si>
  <si>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</si>
  <si>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</si>
  <si>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</si>
  <si>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</si>
  <si>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</si>
  <si>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</si>
  <si>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</si>
  <si>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</si>
  <si>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</si>
  <si>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</si>
  <si>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</si>
  <si>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</si>
  <si>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</si>
  <si>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</si>
  <si>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</si>
  <si>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</si>
  <si>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</si>
  <si>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</si>
  <si>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</si>
  <si>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</si>
  <si>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</si>
  <si>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</si>
  <si>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</si>
  <si>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</si>
  <si>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</si>
  <si>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</si>
  <si>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</si>
  <si>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</si>
  <si>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</si>
  <si>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</si>
  <si>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</si>
  <si>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</si>
  <si>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</si>
  <si>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</si>
  <si>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</si>
  <si>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</si>
  <si>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</si>
  <si>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</si>
  <si>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</si>
  <si>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</si>
  <si>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</si>
  <si>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</si>
  <si>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</si>
  <si>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</si>
  <si>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</si>
  <si>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</si>
  <si>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</si>
  <si>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</si>
  <si>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</si>
  <si>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</si>
  <si>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</si>
  <si>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</si>
  <si>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</si>
  <si>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</si>
  <si>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</si>
  <si>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</si>
  <si>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</si>
  <si>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</si>
  <si>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</si>
  <si>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</si>
  <si>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</si>
  <si>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</si>
  <si>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</si>
  <si>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</si>
  <si>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</si>
  <si>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</si>
  <si>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</si>
  <si>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</si>
  <si>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</si>
  <si>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</si>
  <si>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</si>
  <si>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</si>
  <si>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</si>
  <si>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</si>
  <si>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</si>
  <si>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</si>
  <si>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</si>
  <si>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</si>
  <si>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</si>
  <si>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</si>
  <si>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</si>
  <si>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</si>
  <si>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</si>
  <si>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</si>
  <si>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</si>
  <si>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</si>
  <si>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</si>
  <si>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</si>
  <si>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</si>
  <si>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</si>
  <si>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</si>
  <si>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</si>
  <si>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</si>
  <si>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</si>
  <si>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</si>
  <si>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</si>
  <si>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</si>
  <si>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</si>
  <si>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</si>
  <si>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</si>
  <si>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</si>
  <si>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</si>
  <si>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</si>
  <si>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</si>
  <si>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</si>
  <si>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</si>
  <si>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</si>
  <si>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</si>
  <si>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</si>
  <si>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</si>
  <si>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</si>
  <si>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</si>
  <si>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</si>
  <si>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</si>
  <si>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</si>
  <si>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</si>
  <si>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</si>
  <si>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</si>
  <si>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</si>
  <si>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</si>
  <si>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</si>
  <si>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</si>
  <si>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</si>
  <si>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</si>
  <si>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</si>
  <si>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</si>
  <si>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</si>
  <si>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</si>
  <si>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</si>
  <si>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</si>
  <si>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</si>
  <si>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</si>
  <si>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</si>
  <si>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</si>
  <si>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</si>
  <si>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</si>
  <si>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</si>
  <si>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</si>
  <si>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</si>
  <si>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</si>
  <si>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</si>
  <si>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</si>
  <si>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</si>
  <si>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</si>
  <si>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</si>
  <si>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</si>
  <si>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</si>
  <si>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</si>
  <si>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</si>
  <si>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</si>
  <si>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</si>
  <si>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</si>
  <si>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</si>
  <si>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</si>
  <si>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</si>
  <si>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</si>
  <si>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</si>
  <si>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</si>
  <si>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</si>
  <si>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</si>
  <si>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</si>
  <si>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</si>
  <si>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</si>
  <si>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</si>
  <si>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</si>
  <si>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</si>
  <si>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</si>
  <si>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</si>
  <si>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</si>
  <si>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</si>
  <si>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</si>
  <si>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</si>
  <si>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</si>
  <si>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</si>
  <si>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</si>
  <si>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</si>
  <si>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</si>
  <si>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</si>
  <si>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</si>
  <si>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</si>
  <si>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</si>
  <si>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</si>
  <si>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</si>
  <si>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</si>
  <si>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</si>
  <si>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</si>
  <si>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</si>
  <si>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</si>
  <si>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</si>
  <si>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</si>
  <si>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</si>
  <si>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</si>
  <si>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</si>
  <si>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</si>
  <si>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</si>
  <si>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</si>
  <si>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</si>
  <si>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</si>
  <si>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</si>
  <si>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</si>
  <si>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</si>
  <si>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</si>
  <si>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</si>
  <si>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</si>
  <si>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</si>
  <si>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</si>
  <si>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</si>
  <si>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</si>
  <si>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</si>
  <si>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</si>
  <si>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</si>
  <si>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</si>
  <si>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</si>
  <si>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</si>
  <si>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</si>
  <si>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</si>
  <si>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</si>
  <si>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</si>
  <si>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</si>
  <si>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</si>
  <si>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</si>
  <si>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</si>
  <si>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</si>
  <si>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</si>
  <si>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</si>
  <si>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</si>
  <si>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</si>
  <si>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</si>
  <si>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</si>
  <si>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</si>
  <si>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</si>
  <si>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</si>
  <si>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</si>
  <si>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</si>
  <si>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</si>
  <si>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</si>
  <si>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</si>
  <si>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</si>
  <si>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</si>
  <si>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</si>
  <si>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</si>
  <si>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</si>
  <si>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</si>
  <si>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</si>
  <si>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</si>
  <si>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</si>
  <si>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</si>
  <si>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</si>
  <si>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</si>
  <si>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</si>
  <si>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</si>
  <si>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</si>
  <si>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</si>
  <si>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</si>
  <si>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</si>
  <si>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</si>
  <si>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</si>
  <si>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</si>
  <si>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</si>
  <si>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</si>
  <si>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</si>
  <si>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</si>
  <si>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</si>
  <si>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</si>
  <si>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</si>
  <si>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</si>
  <si>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</si>
  <si>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</si>
  <si>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</si>
  <si>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</si>
  <si>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</si>
  <si>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</si>
  <si>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</si>
  <si>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</si>
  <si>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</si>
  <si>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</si>
  <si>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</si>
  <si>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</si>
  <si>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</si>
  <si>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</si>
  <si>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</si>
  <si>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</si>
  <si>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</si>
  <si>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</si>
  <si>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</si>
  <si>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</si>
  <si>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</si>
  <si>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</si>
  <si>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</si>
  <si>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</si>
  <si>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</si>
  <si>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</si>
  <si>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</si>
  <si>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</si>
  <si>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</si>
  <si>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</si>
  <si>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</si>
  <si>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</si>
  <si>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</si>
  <si>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</si>
  <si>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</si>
  <si>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</si>
  <si>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</si>
  <si>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</si>
  <si>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</si>
  <si>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</si>
  <si>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</si>
  <si>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</si>
  <si>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</si>
  <si>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</si>
  <si>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</si>
  <si>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</si>
  <si>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</si>
  <si>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</si>
  <si>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</si>
  <si>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</si>
  <si>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</si>
  <si>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</si>
  <si>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</si>
  <si>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</si>
  <si>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</si>
  <si>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</si>
  <si>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</si>
  <si>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</si>
  <si>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</si>
  <si>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</si>
  <si>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</si>
  <si>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</si>
  <si>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</si>
  <si>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</si>
  <si>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</si>
  <si>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</si>
  <si>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</si>
  <si>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</si>
  <si>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</si>
  <si>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</si>
  <si>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</si>
  <si>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</si>
  <si>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</si>
  <si>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</si>
  <si>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</si>
  <si>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</si>
  <si>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</si>
  <si>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</si>
  <si>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</si>
  <si>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</si>
  <si>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</si>
  <si>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</si>
  <si>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</si>
  <si>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</si>
  <si>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</si>
  <si>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</si>
  <si>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</si>
  <si>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</si>
  <si>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</si>
  <si>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</si>
  <si>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</si>
  <si>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</si>
  <si>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</si>
  <si>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</si>
  <si>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</si>
  <si>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</si>
  <si>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</si>
  <si>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</si>
  <si>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</si>
  <si>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</si>
  <si>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</si>
  <si>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</si>
  <si>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</si>
  <si>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</si>
  <si>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</si>
  <si>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</si>
  <si>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</si>
  <si>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</si>
  <si>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</si>
  <si>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</si>
  <si>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</si>
  <si>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</si>
  <si>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</si>
  <si>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</si>
  <si>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</si>
  <si>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</si>
  <si>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</si>
  <si>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</si>
  <si>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</si>
  <si>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</si>
  <si>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</si>
  <si>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</si>
  <si>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</si>
  <si>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</si>
  <si>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</si>
  <si>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</si>
  <si>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</si>
  <si>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</si>
  <si>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</si>
  <si>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</si>
  <si>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</si>
  <si>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</si>
  <si>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</si>
  <si>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</si>
  <si>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</si>
  <si>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</si>
  <si>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</si>
  <si>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</si>
  <si>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</si>
  <si>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</si>
  <si>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</si>
  <si>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</si>
  <si>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</si>
  <si>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</si>
  <si>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</si>
  <si>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</si>
  <si>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</si>
  <si>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</si>
  <si>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</si>
  <si>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</si>
  <si>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</si>
  <si>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</si>
  <si>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</si>
  <si>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</si>
  <si>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</si>
  <si>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</si>
  <si>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</si>
  <si>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</si>
  <si>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</si>
  <si>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</si>
  <si>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</si>
  <si>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</si>
  <si>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</si>
  <si>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</si>
  <si>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</si>
  <si>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</si>
  <si>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</si>
  <si>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</si>
  <si>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</si>
  <si>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</si>
  <si>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</si>
  <si>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</si>
  <si>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</si>
  <si>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</si>
  <si>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</si>
  <si>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</si>
  <si>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</si>
  <si>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</si>
  <si>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</si>
  <si>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</si>
  <si>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</si>
  <si>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</si>
  <si>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</si>
  <si>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</si>
  <si>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</si>
  <si>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</si>
  <si>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</si>
  <si>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</si>
  <si>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</si>
  <si>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</si>
  <si>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</si>
  <si>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</si>
  <si>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</si>
  <si>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</si>
  <si>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</si>
  <si>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</si>
  <si>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</si>
  <si>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</si>
  <si>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</si>
  <si>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</si>
  <si>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</si>
  <si>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</si>
  <si>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</si>
  <si>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</si>
  <si>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</si>
  <si>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</si>
  <si>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</si>
  <si>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</si>
  <si>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</si>
  <si>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</si>
  <si>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</si>
  <si>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</si>
  <si>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</si>
  <si>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</si>
  <si>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</si>
  <si>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</si>
  <si>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</si>
  <si>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</si>
  <si>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</si>
  <si>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</si>
  <si>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</si>
  <si>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</si>
  <si>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</si>
  <si>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</si>
  <si>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</si>
  <si>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</si>
  <si>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</si>
  <si>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</si>
  <si>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</si>
  <si>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</si>
  <si>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</si>
  <si>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</si>
  <si>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</si>
  <si>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</si>
  <si>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</si>
  <si>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</si>
  <si>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</si>
  <si>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</si>
  <si>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</si>
  <si>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</si>
  <si>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</si>
  <si>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</si>
  <si>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</si>
  <si>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</si>
  <si>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</si>
  <si>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</si>
  <si>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</si>
  <si>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</si>
  <si>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</si>
  <si>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</si>
  <si>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</si>
  <si>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</si>
  <si>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</si>
  <si>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</si>
  <si>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</si>
  <si>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</si>
  <si>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</si>
  <si>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</si>
  <si>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</si>
  <si>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</si>
  <si>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</si>
  <si>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</si>
  <si>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</si>
  <si>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</si>
  <si>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</si>
  <si>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</si>
  <si>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</si>
  <si>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</si>
  <si>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</si>
  <si>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</si>
  <si>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</si>
  <si>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</si>
  <si>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</si>
  <si>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</si>
  <si>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</si>
  <si>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</si>
  <si>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</si>
  <si>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</si>
  <si>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</si>
  <si>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</si>
  <si>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</si>
  <si>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</si>
  <si>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</si>
  <si>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</si>
  <si>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</si>
  <si>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</si>
  <si>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</si>
  <si>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</si>
  <si>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</si>
  <si>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</si>
  <si>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</si>
  <si>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</si>
  <si>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</si>
  <si>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</si>
  <si>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</si>
  <si>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</si>
  <si>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</si>
  <si>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</si>
  <si>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</si>
  <si>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</si>
  <si>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</si>
  <si>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</si>
  <si>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</si>
  <si>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</si>
  <si>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</si>
  <si>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</si>
  <si>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</si>
  <si>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</si>
  <si>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</si>
  <si>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</si>
  <si>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</si>
  <si>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</si>
  <si>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</si>
  <si>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</si>
  <si>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</si>
  <si>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</si>
  <si>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</si>
  <si>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</si>
  <si>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</si>
  <si>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</si>
  <si>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</si>
  <si>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</si>
  <si>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</si>
  <si>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</si>
  <si>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</si>
  <si>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</si>
  <si>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</si>
  <si>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</si>
  <si>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</si>
  <si>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</si>
  <si>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</si>
  <si>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</si>
  <si>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</si>
  <si>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</si>
  <si>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</si>
  <si>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</si>
  <si>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</si>
  <si>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</si>
  <si>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</si>
  <si>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</si>
  <si>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</si>
  <si>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</si>
  <si>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</si>
  <si>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</si>
  <si>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</si>
  <si>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</si>
  <si>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</si>
  <si>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</si>
  <si>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</si>
  <si>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</si>
  <si>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</si>
  <si>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</si>
  <si>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</si>
  <si>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</si>
  <si>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</si>
  <si>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</si>
  <si>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</si>
  <si>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</si>
  <si>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</si>
  <si>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</si>
  <si>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</si>
  <si>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</si>
  <si>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</si>
  <si>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</si>
  <si>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</si>
  <si>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</si>
  <si>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</si>
  <si>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</si>
  <si>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</si>
  <si>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</si>
  <si>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</si>
  <si>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</si>
  <si>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</si>
  <si>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</si>
  <si>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</si>
  <si>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</si>
  <si>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</si>
  <si>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</si>
  <si>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</si>
  <si>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</si>
  <si>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</si>
  <si>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</si>
  <si>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</si>
  <si>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</si>
  <si>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</si>
  <si>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</si>
  <si>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</si>
  <si>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</si>
  <si>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</si>
  <si>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</si>
  <si>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</si>
  <si>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</si>
  <si>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</si>
  <si>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</si>
  <si>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</si>
  <si>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</si>
  <si>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</si>
  <si>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</si>
  <si>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</si>
  <si>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</si>
  <si>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</si>
  <si>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</si>
  <si>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</si>
  <si>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</si>
  <si>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</si>
  <si>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</si>
  <si>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</si>
  <si>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</si>
  <si>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</si>
  <si>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</si>
  <si>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</si>
  <si>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</si>
  <si>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</si>
  <si>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</si>
  <si>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</si>
  <si>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</si>
  <si>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</si>
  <si>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</si>
  <si>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</si>
  <si>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</si>
  <si>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</si>
  <si>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</si>
  <si>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</si>
  <si>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</si>
  <si>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</si>
  <si>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</si>
  <si>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</si>
  <si>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</si>
  <si>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</si>
  <si>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</si>
  <si>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</si>
  <si>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</si>
  <si>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</si>
  <si>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</si>
  <si>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</si>
  <si>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</si>
  <si>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</si>
  <si>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</si>
  <si>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</si>
  <si>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</si>
  <si>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</si>
  <si>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</si>
  <si>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</si>
  <si>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</si>
  <si>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</si>
  <si>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</si>
  <si>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</si>
  <si>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</si>
  <si>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</si>
  <si>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</si>
  <si>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</si>
  <si>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</si>
  <si>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</si>
  <si>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</si>
  <si>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</si>
  <si>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</si>
  <si>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</si>
  <si>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</si>
  <si>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</si>
  <si>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</si>
  <si>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</si>
  <si>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</si>
  <si>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</si>
  <si>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</si>
  <si>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</si>
  <si>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</si>
  <si>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</si>
  <si>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</si>
  <si>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</si>
  <si>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</si>
  <si>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</si>
  <si>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</si>
  <si>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</si>
  <si>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</si>
  <si>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</si>
  <si>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</si>
  <si>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</si>
  <si>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</si>
  <si>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</si>
  <si>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</si>
  <si>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</si>
  <si>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</si>
  <si>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</si>
  <si>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</si>
  <si>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</si>
  <si>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</si>
  <si>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</si>
  <si>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</si>
  <si>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</si>
  <si>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</si>
  <si>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</si>
  <si>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</si>
  <si>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</si>
  <si>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</si>
  <si>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</si>
  <si>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</si>
  <si>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</si>
  <si>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</si>
  <si>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</si>
  <si>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</si>
  <si>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</si>
  <si>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</si>
  <si>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</si>
  <si>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</si>
  <si>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</si>
  <si>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</si>
  <si>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</si>
  <si>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</si>
  <si>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</si>
  <si>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</si>
  <si>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</si>
  <si>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</si>
  <si>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</si>
  <si>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</si>
  <si>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</si>
  <si>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</si>
  <si>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</si>
  <si>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</si>
  <si>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</si>
  <si>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</si>
  <si>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</si>
  <si>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</si>
  <si>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</si>
  <si>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</si>
  <si>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</si>
  <si>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</si>
  <si>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</si>
  <si>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</si>
  <si>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</si>
  <si>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</si>
  <si>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</si>
  <si>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</si>
  <si>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</si>
  <si>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</si>
  <si>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</si>
  <si>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</si>
  <si>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</si>
  <si>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</si>
  <si>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</si>
  <si>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</si>
  <si>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</si>
  <si>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</si>
  <si>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</si>
  <si>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</si>
  <si>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</si>
  <si>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</si>
  <si>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</si>
  <si>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</si>
  <si>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</si>
  <si>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</si>
  <si>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</si>
  <si>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</si>
  <si>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</si>
  <si>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</si>
  <si>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</si>
  <si>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</si>
  <si>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</si>
  <si>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</si>
  <si>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</si>
  <si>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</si>
  <si>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</si>
  <si>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</si>
  <si>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</si>
  <si>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</si>
  <si>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</si>
  <si>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</si>
  <si>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</si>
  <si>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</si>
  <si>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</si>
  <si>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</si>
  <si>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</si>
  <si>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</si>
  <si>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</si>
  <si>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</si>
  <si>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</si>
  <si>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</si>
  <si>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</si>
  <si>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</si>
  <si>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</si>
  <si>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</si>
  <si>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</si>
  <si>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</si>
  <si>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</si>
  <si>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</si>
  <si>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</si>
  <si>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</si>
  <si>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</si>
  <si>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</si>
  <si>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</si>
  <si>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</si>
  <si>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</si>
  <si>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</si>
  <si>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</si>
  <si>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</si>
  <si>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</si>
  <si>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</si>
  <si>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</si>
  <si>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</si>
  <si>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</si>
  <si>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</si>
  <si>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</si>
  <si>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</si>
  <si>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</si>
  <si>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</si>
  <si>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</si>
  <si>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</si>
  <si>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</si>
  <si>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</si>
  <si>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</si>
  <si>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</si>
  <si>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</si>
  <si>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</si>
  <si>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</si>
  <si>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</si>
  <si>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</si>
  <si>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</si>
  <si>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</si>
  <si>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</si>
  <si>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</si>
  <si>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</si>
  <si>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</si>
  <si>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</si>
  <si>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</si>
  <si>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</si>
  <si>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</si>
  <si>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</si>
  <si>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</si>
  <si>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</si>
  <si>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</si>
  <si>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</si>
  <si>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</si>
  <si>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</si>
  <si>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</si>
  <si>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</si>
  <si>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</si>
  <si>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</si>
  <si>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</si>
  <si>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</si>
  <si>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</si>
  <si>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</si>
  <si>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</si>
  <si>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</si>
  <si>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</si>
  <si>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</si>
  <si>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</si>
  <si>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</si>
  <si>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</si>
  <si>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</si>
  <si>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</si>
  <si>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</si>
  <si>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</si>
  <si>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</si>
  <si>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</si>
  <si>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</si>
  <si>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</si>
  <si>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</si>
  <si>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</si>
  <si>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</si>
  <si>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</si>
  <si>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</si>
  <si>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</si>
  <si>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</si>
  <si>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</si>
  <si>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</si>
  <si>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</si>
  <si>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</si>
  <si>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</si>
  <si>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</si>
  <si>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</si>
  <si>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</si>
  <si>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</si>
  <si>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</si>
  <si>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</si>
  <si>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</si>
  <si>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</si>
  <si>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</si>
  <si>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</si>
  <si>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</si>
  <si>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</si>
  <si>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</si>
  <si>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</si>
  <si>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</si>
  <si>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</si>
  <si>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</si>
  <si>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</si>
  <si>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</si>
  <si>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</si>
  <si>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</si>
  <si>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</si>
  <si>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</si>
  <si>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</si>
  <si>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</si>
  <si>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</si>
  <si>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</si>
  <si>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</si>
  <si>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</si>
  <si>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</si>
  <si>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</si>
  <si>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</si>
  <si>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</si>
  <si>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</si>
  <si>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</si>
  <si>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</si>
  <si>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</si>
  <si>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</si>
  <si>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</si>
  <si>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</si>
  <si>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</si>
  <si>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</si>
  <si>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</si>
  <si>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</si>
  <si>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</si>
  <si>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</si>
  <si>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</si>
  <si>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</si>
  <si>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</si>
  <si>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</si>
  <si>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</si>
  <si>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</si>
  <si>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</si>
  <si>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</si>
  <si>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</si>
  <si>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</si>
  <si>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</si>
  <si>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</si>
  <si>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</si>
  <si>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</si>
  <si>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</si>
  <si>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</si>
  <si>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</si>
  <si>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</si>
  <si>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</si>
  <si>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</si>
  <si>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</si>
  <si>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</si>
  <si>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</si>
  <si>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</si>
  <si>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</si>
  <si>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</si>
  <si>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</si>
  <si>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</si>
  <si>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</si>
  <si>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</si>
  <si>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</si>
  <si>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</si>
  <si>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</si>
  <si>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</si>
  <si>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</si>
  <si>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</si>
  <si>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</si>
  <si>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</si>
  <si>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</si>
  <si>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</si>
  <si>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</si>
  <si>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</si>
  <si>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</si>
  <si>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</si>
  <si>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</si>
  <si>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</si>
  <si>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</si>
  <si>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</si>
  <si>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</si>
  <si>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</si>
  <si>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</si>
  <si>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</si>
  <si>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</si>
  <si>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</si>
  <si>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</si>
  <si>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</si>
  <si>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</si>
  <si>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</si>
  <si>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</si>
  <si>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</si>
  <si>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</si>
  <si>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</si>
  <si>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</si>
  <si>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</si>
  <si>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</si>
  <si>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</si>
  <si>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</si>
  <si>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</si>
  <si>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</si>
  <si>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</si>
  <si>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</si>
  <si>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</si>
  <si>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</si>
  <si>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</si>
  <si>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</si>
  <si>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</si>
  <si>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</si>
  <si>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</si>
  <si>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</si>
  <si>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</si>
  <si>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</si>
  <si>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</si>
  <si>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</si>
  <si>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</si>
  <si>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</si>
  <si>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</si>
  <si>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</si>
  <si>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</si>
  <si>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</si>
  <si>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</si>
  <si>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</si>
  <si>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</si>
  <si>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</si>
  <si>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</si>
  <si>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</si>
  <si>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</si>
  <si>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</si>
  <si>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</si>
  <si>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</si>
  <si>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</si>
  <si>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</si>
  <si>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</si>
  <si>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</si>
  <si>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</si>
  <si>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</si>
  <si>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</si>
  <si>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</si>
  <si>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</si>
  <si>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</si>
  <si>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</si>
  <si>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</si>
  <si>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</si>
  <si>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</si>
  <si>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</si>
  <si>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</si>
  <si>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</si>
  <si>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</si>
  <si>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</si>
  <si>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</si>
  <si>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</si>
  <si>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</si>
  <si>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</si>
  <si>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</si>
  <si>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</si>
  <si>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</si>
  <si>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</si>
  <si>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</si>
  <si>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</si>
  <si>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</si>
  <si>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</si>
  <si>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</si>
  <si>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</si>
  <si>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</si>
  <si>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</si>
  <si>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</si>
  <si>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</si>
  <si>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</si>
  <si>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</si>
  <si>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</si>
  <si>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</si>
  <si>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</si>
  <si>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</si>
  <si>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</si>
  <si>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</si>
  <si>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</si>
  <si>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</si>
  <si>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</si>
  <si>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</si>
  <si>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</si>
  <si>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</si>
  <si>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</si>
  <si>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</si>
  <si>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</si>
  <si>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</si>
  <si>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</si>
  <si>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</si>
  <si>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</si>
  <si>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</si>
  <si>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</si>
  <si>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</si>
  <si>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</si>
  <si>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</si>
  <si>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</si>
  <si>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</si>
  <si>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</si>
  <si>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</si>
  <si>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</si>
  <si>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</si>
  <si>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</si>
  <si>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</si>
  <si>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</si>
  <si>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</si>
  <si>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</si>
  <si>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</si>
  <si>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</si>
  <si>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</si>
  <si>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</si>
  <si>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</si>
  <si>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</si>
  <si>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</si>
  <si>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</si>
  <si>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</si>
  <si>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</si>
  <si>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</si>
  <si>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</si>
  <si>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</si>
  <si>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</si>
  <si>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</si>
  <si>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</si>
  <si>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</si>
  <si>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</si>
  <si>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</si>
  <si>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</si>
  <si>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</si>
  <si>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</si>
  <si>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</si>
  <si>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</si>
  <si>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</si>
  <si>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</si>
  <si>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</si>
  <si>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</si>
  <si>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</si>
  <si>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</si>
  <si>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</si>
  <si>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</si>
  <si>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</si>
  <si>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</si>
  <si>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</si>
  <si>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</si>
  <si>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</si>
  <si>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</si>
  <si>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</si>
  <si>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</si>
  <si>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</si>
  <si>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</si>
  <si>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</si>
  <si>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</si>
  <si>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</si>
  <si>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</si>
  <si>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</si>
  <si>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</si>
  <si>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</si>
  <si>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</si>
  <si>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</si>
  <si>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</si>
  <si>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</si>
  <si>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</si>
  <si>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</si>
  <si>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</si>
  <si>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</si>
  <si>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</si>
  <si>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</si>
  <si>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</si>
  <si>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</si>
  <si>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</si>
  <si>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</si>
  <si>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</si>
  <si>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</si>
  <si>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</si>
  <si>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</si>
  <si>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</si>
  <si>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</si>
  <si>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</si>
  <si>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</si>
  <si>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</si>
  <si>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</si>
  <si>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</si>
  <si>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</si>
  <si>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</si>
  <si>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</si>
  <si>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</si>
  <si>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</si>
  <si>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</si>
  <si>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</si>
  <si>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</si>
  <si>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</si>
  <si>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</si>
  <si>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</si>
  <si>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</si>
  <si>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</si>
  <si>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</si>
  <si>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</si>
  <si>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</si>
  <si>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</si>
  <si>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</si>
  <si>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</si>
  <si>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</si>
  <si>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</si>
  <si>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</si>
  <si>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</si>
  <si>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</si>
  <si>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</si>
  <si>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</si>
  <si>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</si>
  <si>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</si>
  <si>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</si>
  <si>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</si>
  <si>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</si>
  <si>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</si>
  <si>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</si>
  <si>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</si>
  <si>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</si>
  <si>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</si>
  <si>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</si>
  <si>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</si>
  <si>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</si>
  <si>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</si>
  <si>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</si>
  <si>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</si>
  <si>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</si>
  <si>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</si>
  <si>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</si>
  <si>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</si>
  <si>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</si>
  <si>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</si>
  <si>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</si>
  <si>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</si>
  <si>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</si>
  <si>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</si>
  <si>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</si>
  <si>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</si>
  <si>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</si>
  <si>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</si>
  <si>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</si>
  <si>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</si>
  <si>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</si>
  <si>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</si>
  <si>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</si>
  <si>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</si>
  <si>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</si>
  <si>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</si>
  <si>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</si>
  <si>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</si>
  <si>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</si>
  <si>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</si>
  <si>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</si>
  <si>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</si>
  <si>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</si>
  <si>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</si>
  <si>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</si>
  <si>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</si>
  <si>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</si>
  <si>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</si>
  <si>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</si>
  <si>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</si>
  <si>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</si>
  <si>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</si>
  <si>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</si>
  <si>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</si>
  <si>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</si>
  <si>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</si>
  <si>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</si>
  <si>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</si>
  <si>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</si>
  <si>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</si>
  <si>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</si>
  <si>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</si>
  <si>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</si>
  <si>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</si>
  <si>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</si>
  <si>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</si>
  <si>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</si>
  <si>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</si>
  <si>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</si>
  <si>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</si>
  <si>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</si>
  <si>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</si>
  <si>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</si>
  <si>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</si>
  <si>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</si>
  <si>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</si>
  <si>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</si>
  <si>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</si>
  <si>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</si>
  <si>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</si>
  <si>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</si>
  <si>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</si>
  <si>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</si>
  <si>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</si>
  <si>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</si>
  <si>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</si>
  <si>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</si>
  <si>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</si>
  <si>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</si>
  <si>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</si>
  <si>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</si>
  <si>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</si>
  <si>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</si>
  <si>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</si>
  <si>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</si>
  <si>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</si>
  <si>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</si>
  <si>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</si>
  <si>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</si>
  <si>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</si>
  <si>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</si>
  <si>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</si>
  <si>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</si>
  <si>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</si>
  <si>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</si>
  <si>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</si>
  <si>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</si>
  <si>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</si>
  <si>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</si>
  <si>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</si>
  <si>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</si>
  <si>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</si>
  <si>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</si>
  <si>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</si>
  <si>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</si>
  <si>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</si>
  <si>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</si>
  <si>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</si>
  <si>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</si>
  <si>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</si>
  <si>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</si>
  <si>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</si>
  <si>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</si>
  <si>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</si>
  <si>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</si>
  <si>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</si>
  <si>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</si>
  <si>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</si>
  <si>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</si>
  <si>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</si>
  <si>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</si>
  <si>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</si>
  <si>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</si>
  <si>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</si>
  <si>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</si>
  <si>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</si>
  <si>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</si>
  <si>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</si>
  <si>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</si>
  <si>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</si>
  <si>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</si>
  <si>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</si>
  <si>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</si>
  <si>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</si>
  <si>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</si>
  <si>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</si>
  <si>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</si>
  <si>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</si>
  <si>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</si>
  <si>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</si>
  <si>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</si>
  <si>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</si>
  <si>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</si>
  <si>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</si>
  <si>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</si>
  <si>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</si>
  <si>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</si>
  <si>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</si>
  <si>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</si>
  <si>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</si>
  <si>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</si>
  <si>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</si>
  <si>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</si>
  <si>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</si>
  <si>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</si>
  <si>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</si>
  <si>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</si>
  <si>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</si>
  <si>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</si>
  <si>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</si>
  <si>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</si>
  <si>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</si>
  <si>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</si>
  <si>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</si>
  <si>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</si>
  <si>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</si>
  <si>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</si>
  <si>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</si>
  <si>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</si>
  <si>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</si>
  <si>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</si>
  <si>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</si>
  <si>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</si>
  <si>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</si>
  <si>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</si>
  <si>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</si>
  <si>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</si>
  <si>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DEPARTAMENTO ADMINISTRATIVO DE CONTRACION PUBLICA</t>
  </si>
  <si>
    <t xml:space="preserve">Se han optimizado los  procesos de contratación del municipio de Pasto </t>
  </si>
  <si>
    <t>A1- Publicar procesos contractuales ( SECOP ii y SIA OBSERVA)
A2- Legalizar procesos contractuales</t>
  </si>
  <si>
    <t>Director Administrativo de Contracion Publica</t>
  </si>
  <si>
    <t>Fortalecimiento del sistema de contratación Pública vigencia 2022, en el municipio 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</si>
</sst>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6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1996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4" t="s">
        <v>406</v>
      </c>
      <c r="C5" t="s">
        <v>440</v>
      </c>
    </row>
    <row r="6" spans="1:3" x14ac:dyDescent="0.25">
      <c r="A6" s="15" t="s">
        <v>440</v>
      </c>
      <c r="B6" s="74"/>
      <c r="C6" t="s">
        <v>414</v>
      </c>
    </row>
    <row r="7" spans="1:3" x14ac:dyDescent="0.25">
      <c r="A7" s="15" t="s">
        <v>414</v>
      </c>
      <c r="B7" s="74"/>
      <c r="C7" t="s">
        <v>447</v>
      </c>
    </row>
    <row r="8" spans="1:3" x14ac:dyDescent="0.25">
      <c r="A8" s="15" t="s">
        <v>447</v>
      </c>
      <c r="B8" s="74"/>
      <c r="C8" t="s">
        <v>408</v>
      </c>
    </row>
    <row r="9" spans="1:3" x14ac:dyDescent="0.25">
      <c r="A9" s="15" t="s">
        <v>408</v>
      </c>
      <c r="B9" s="74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4" t="s">
        <v>110</v>
      </c>
      <c r="C19" t="s">
        <v>119</v>
      </c>
    </row>
    <row r="20" spans="1:3" x14ac:dyDescent="0.25">
      <c r="A20" s="15" t="s">
        <v>119</v>
      </c>
      <c r="B20" s="74"/>
      <c r="C20" t="s">
        <v>112</v>
      </c>
    </row>
    <row r="21" spans="1:3" x14ac:dyDescent="0.25">
      <c r="A21" s="15" t="s">
        <v>112</v>
      </c>
      <c r="B21" s="74"/>
      <c r="C21" t="s">
        <v>131</v>
      </c>
    </row>
    <row r="22" spans="1:3" x14ac:dyDescent="0.25">
      <c r="A22" s="15" t="s">
        <v>131</v>
      </c>
      <c r="B22" s="74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5" t="s">
        <v>233</v>
      </c>
      <c r="C24" t="s">
        <v>119</v>
      </c>
    </row>
    <row r="25" spans="1:3" x14ac:dyDescent="0.25">
      <c r="A25" s="15" t="s">
        <v>119</v>
      </c>
      <c r="B25" s="75"/>
      <c r="C25" t="s">
        <v>112</v>
      </c>
    </row>
    <row r="26" spans="1:3" x14ac:dyDescent="0.25">
      <c r="A26" s="15" t="s">
        <v>112</v>
      </c>
      <c r="B26" s="75"/>
      <c r="C26" t="s">
        <v>241</v>
      </c>
    </row>
    <row r="27" spans="1:3" x14ac:dyDescent="0.25">
      <c r="A27" s="15" t="s">
        <v>241</v>
      </c>
      <c r="B27" s="75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4" t="s">
        <v>559</v>
      </c>
      <c r="C33" t="s">
        <v>561</v>
      </c>
    </row>
    <row r="34" spans="1:3" x14ac:dyDescent="0.25">
      <c r="A34" s="15" t="s">
        <v>561</v>
      </c>
      <c r="B34" s="74"/>
      <c r="C34" t="s">
        <v>582</v>
      </c>
    </row>
    <row r="35" spans="1:3" x14ac:dyDescent="0.25">
      <c r="A35" s="15" t="s">
        <v>582</v>
      </c>
      <c r="B35" s="74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5" t="s">
        <v>15</v>
      </c>
      <c r="C62" t="s">
        <v>22</v>
      </c>
    </row>
    <row r="63" spans="1:3" x14ac:dyDescent="0.25">
      <c r="A63" s="15" t="s">
        <v>22</v>
      </c>
      <c r="B63" s="75"/>
      <c r="C63" t="s">
        <v>72</v>
      </c>
    </row>
    <row r="64" spans="1:3" x14ac:dyDescent="0.25">
      <c r="A64" s="15" t="s">
        <v>72</v>
      </c>
      <c r="B64" s="75"/>
      <c r="C64" t="s">
        <v>44</v>
      </c>
    </row>
    <row r="65" spans="1:3" x14ac:dyDescent="0.25">
      <c r="A65" s="15" t="s">
        <v>44</v>
      </c>
      <c r="B65" s="75"/>
      <c r="C65" t="s">
        <v>12</v>
      </c>
    </row>
    <row r="66" spans="1:3" x14ac:dyDescent="0.25">
      <c r="A66" s="15" t="s">
        <v>12</v>
      </c>
      <c r="B66" s="75"/>
      <c r="C66" t="s">
        <v>91</v>
      </c>
    </row>
    <row r="67" spans="1:3" x14ac:dyDescent="0.25">
      <c r="A67" s="15" t="s">
        <v>91</v>
      </c>
      <c r="B67" s="75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3" t="s">
        <v>761</v>
      </c>
      <c r="C71" s="73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3" t="s">
        <v>593</v>
      </c>
      <c r="C84" s="73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4" t="s">
        <v>662</v>
      </c>
      <c r="C87" t="s">
        <v>654</v>
      </c>
    </row>
    <row r="88" spans="1:3" x14ac:dyDescent="0.25">
      <c r="A88" s="15" t="s">
        <v>654</v>
      </c>
      <c r="B88" s="74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4" t="s">
        <v>1151</v>
      </c>
      <c r="C96" t="s">
        <v>591</v>
      </c>
    </row>
    <row r="97" spans="1:3" x14ac:dyDescent="0.25">
      <c r="A97" s="15" t="s">
        <v>591</v>
      </c>
      <c r="B97" s="74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4" t="s">
        <v>699</v>
      </c>
      <c r="C99" t="s">
        <v>693</v>
      </c>
    </row>
    <row r="100" spans="1:3" x14ac:dyDescent="0.25">
      <c r="A100" s="15" t="s">
        <v>693</v>
      </c>
      <c r="B100" s="74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3" t="s">
        <v>829</v>
      </c>
      <c r="C106" s="73"/>
    </row>
    <row r="107" spans="1:3" x14ac:dyDescent="0.25">
      <c r="A107" s="14" t="s">
        <v>948</v>
      </c>
      <c r="B107" s="75" t="s">
        <v>948</v>
      </c>
      <c r="C107" t="s">
        <v>1037</v>
      </c>
    </row>
    <row r="108" spans="1:3" x14ac:dyDescent="0.25">
      <c r="A108" s="15" t="s">
        <v>1037</v>
      </c>
      <c r="B108" s="75"/>
      <c r="C108" t="s">
        <v>1032</v>
      </c>
    </row>
    <row r="109" spans="1:3" x14ac:dyDescent="0.25">
      <c r="A109" s="15" t="s">
        <v>1032</v>
      </c>
      <c r="B109" s="75"/>
      <c r="C109" t="s">
        <v>1025</v>
      </c>
    </row>
    <row r="110" spans="1:3" x14ac:dyDescent="0.25">
      <c r="A110" s="15" t="s">
        <v>1025</v>
      </c>
      <c r="B110" s="75"/>
      <c r="C110" t="s">
        <v>1040</v>
      </c>
    </row>
    <row r="111" spans="1:3" x14ac:dyDescent="0.25">
      <c r="A111" s="15" t="s">
        <v>1040</v>
      </c>
      <c r="B111" s="75"/>
      <c r="C111" t="s">
        <v>974</v>
      </c>
    </row>
    <row r="112" spans="1:3" x14ac:dyDescent="0.25">
      <c r="A112" s="15" t="s">
        <v>974</v>
      </c>
      <c r="B112" s="75"/>
      <c r="C112" t="s">
        <v>970</v>
      </c>
    </row>
    <row r="113" spans="1:3" x14ac:dyDescent="0.25">
      <c r="A113" s="15" t="s">
        <v>970</v>
      </c>
      <c r="B113" s="75"/>
      <c r="C113" t="s">
        <v>1012</v>
      </c>
    </row>
    <row r="114" spans="1:3" x14ac:dyDescent="0.25">
      <c r="A114" s="15" t="s">
        <v>1012</v>
      </c>
      <c r="B114" s="75"/>
      <c r="C114" t="s">
        <v>985</v>
      </c>
    </row>
    <row r="115" spans="1:3" x14ac:dyDescent="0.25">
      <c r="A115" s="15" t="s">
        <v>985</v>
      </c>
      <c r="B115" s="75"/>
      <c r="C115" t="s">
        <v>1028</v>
      </c>
    </row>
    <row r="116" spans="1:3" x14ac:dyDescent="0.25">
      <c r="A116" s="15" t="s">
        <v>1028</v>
      </c>
      <c r="B116" s="75"/>
      <c r="C116" t="s">
        <v>962</v>
      </c>
    </row>
    <row r="117" spans="1:3" x14ac:dyDescent="0.25">
      <c r="A117" s="15" t="s">
        <v>962</v>
      </c>
      <c r="B117" s="75"/>
      <c r="C117" t="s">
        <v>978</v>
      </c>
    </row>
    <row r="118" spans="1:3" x14ac:dyDescent="0.25">
      <c r="A118" s="15" t="s">
        <v>978</v>
      </c>
      <c r="B118" s="75"/>
      <c r="C118" t="s">
        <v>994</v>
      </c>
    </row>
    <row r="119" spans="1:3" x14ac:dyDescent="0.25">
      <c r="A119" s="15" t="s">
        <v>994</v>
      </c>
      <c r="B119" s="75"/>
      <c r="C119" t="s">
        <v>950</v>
      </c>
    </row>
    <row r="120" spans="1:3" x14ac:dyDescent="0.25">
      <c r="A120" s="15" t="s">
        <v>950</v>
      </c>
      <c r="B120" s="75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4" t="s">
        <v>1046</v>
      </c>
      <c r="C122" t="s">
        <v>1048</v>
      </c>
    </row>
    <row r="123" spans="1:3" x14ac:dyDescent="0.25">
      <c r="A123" s="15" t="s">
        <v>1048</v>
      </c>
      <c r="B123" s="74"/>
      <c r="C123" t="s">
        <v>1050</v>
      </c>
    </row>
    <row r="124" spans="1:3" x14ac:dyDescent="0.25">
      <c r="A124" s="15" t="s">
        <v>1050</v>
      </c>
      <c r="B124" s="74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4" t="s">
        <v>1086</v>
      </c>
      <c r="C133" t="s">
        <v>1110</v>
      </c>
    </row>
    <row r="134" spans="1:3" x14ac:dyDescent="0.25">
      <c r="A134" s="15" t="s">
        <v>1110</v>
      </c>
      <c r="B134" s="74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1997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P1" zoomScale="70" zoomScaleNormal="70" zoomScaleSheetLayoutView="70" workbookViewId="0">
      <selection activeCell="R736" sqref="R736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3"/>
      <c r="B1" s="129" t="s">
        <v>1189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30"/>
      <c r="Q1" s="129"/>
      <c r="R1" s="129"/>
      <c r="S1" s="129"/>
      <c r="T1" s="129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3"/>
      <c r="B2" s="123" t="s">
        <v>1993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3"/>
      <c r="B3" s="125" t="s">
        <v>1994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7"/>
      <c r="AB3" s="127"/>
      <c r="AC3" s="127"/>
      <c r="AD3" s="127"/>
      <c r="AE3" s="127"/>
      <c r="AF3" s="127"/>
      <c r="AG3" s="127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28"/>
      <c r="B4" s="132" t="s">
        <v>2176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2088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 t="s">
        <v>2177</v>
      </c>
      <c r="AA4" s="79"/>
      <c r="AB4" s="79"/>
      <c r="AC4" s="79"/>
      <c r="AD4" s="79"/>
      <c r="AE4" s="79"/>
      <c r="AF4" s="79"/>
      <c r="AG4" s="79"/>
      <c r="AH4" s="79"/>
      <c r="AI4" s="80"/>
      <c r="AJ4" s="76" t="s">
        <v>2089</v>
      </c>
      <c r="AK4" s="77"/>
      <c r="AL4" s="77"/>
      <c r="AM4" s="77"/>
      <c r="AN4" s="77"/>
      <c r="AO4" s="77"/>
      <c r="AP4" s="77"/>
      <c r="AQ4" s="77"/>
      <c r="AR4" s="78"/>
    </row>
    <row r="5" spans="1:44" customFormat="1" ht="27" customHeight="1" x14ac:dyDescent="0.25">
      <c r="A5" s="105" t="s">
        <v>1190</v>
      </c>
      <c r="B5" s="106"/>
      <c r="C5" s="107">
        <v>2022</v>
      </c>
      <c r="D5" s="108"/>
      <c r="E5" s="108"/>
      <c r="F5" s="108"/>
      <c r="G5" s="108"/>
      <c r="H5" s="108"/>
      <c r="I5" s="109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9" t="s">
        <v>1191</v>
      </c>
      <c r="B6" s="120"/>
      <c r="C6" s="121" t="s">
        <v>2207</v>
      </c>
      <c r="D6" s="121"/>
      <c r="E6" s="121"/>
      <c r="F6" s="121"/>
      <c r="G6" s="121"/>
      <c r="H6" s="122"/>
      <c r="I6" s="12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10" t="s">
        <v>1207</v>
      </c>
      <c r="B10" s="111"/>
      <c r="C10" s="111"/>
      <c r="D10" s="111"/>
      <c r="E10" s="111"/>
      <c r="F10" s="111"/>
      <c r="G10" s="112"/>
      <c r="H10" s="94" t="s">
        <v>1208</v>
      </c>
      <c r="I10" s="95"/>
      <c r="J10" s="96"/>
      <c r="K10" s="94" t="s">
        <v>1209</v>
      </c>
      <c r="L10" s="96"/>
      <c r="M10" s="94" t="s">
        <v>2082</v>
      </c>
      <c r="N10" s="95"/>
      <c r="O10" s="96"/>
      <c r="P10" s="110" t="s">
        <v>1207</v>
      </c>
      <c r="Q10" s="111"/>
      <c r="R10" s="112"/>
      <c r="S10" s="94" t="s">
        <v>1208</v>
      </c>
      <c r="T10" s="95"/>
      <c r="U10" s="96"/>
      <c r="V10" s="103" t="s">
        <v>1210</v>
      </c>
      <c r="W10" s="83" t="s">
        <v>2094</v>
      </c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5"/>
      <c r="AL10" s="83" t="s">
        <v>2164</v>
      </c>
      <c r="AM10" s="84"/>
      <c r="AN10" s="84"/>
      <c r="AO10" s="85"/>
      <c r="AP10" s="92" t="s">
        <v>2175</v>
      </c>
      <c r="AQ10" s="92" t="s">
        <v>2171</v>
      </c>
      <c r="AR10" s="81" t="s">
        <v>2206</v>
      </c>
    </row>
    <row r="11" spans="1:44" customFormat="1" ht="15" customHeight="1" x14ac:dyDescent="0.25">
      <c r="A11" s="113"/>
      <c r="B11" s="114"/>
      <c r="C11" s="114"/>
      <c r="D11" s="114"/>
      <c r="E11" s="114"/>
      <c r="F11" s="114"/>
      <c r="G11" s="115"/>
      <c r="H11" s="97"/>
      <c r="I11" s="98"/>
      <c r="J11" s="99"/>
      <c r="K11" s="97"/>
      <c r="L11" s="99"/>
      <c r="M11" s="97"/>
      <c r="N11" s="98"/>
      <c r="O11" s="99"/>
      <c r="P11" s="113"/>
      <c r="Q11" s="114"/>
      <c r="R11" s="115"/>
      <c r="S11" s="97"/>
      <c r="T11" s="98"/>
      <c r="U11" s="99"/>
      <c r="V11" s="103"/>
      <c r="W11" s="86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8"/>
      <c r="AL11" s="86"/>
      <c r="AM11" s="87"/>
      <c r="AN11" s="87"/>
      <c r="AO11" s="88"/>
      <c r="AP11" s="93"/>
      <c r="AQ11" s="93"/>
      <c r="AR11" s="81"/>
    </row>
    <row r="12" spans="1:44" customFormat="1" ht="15" hidden="1" customHeight="1" x14ac:dyDescent="0.25">
      <c r="A12" s="113"/>
      <c r="B12" s="114"/>
      <c r="C12" s="114"/>
      <c r="D12" s="114"/>
      <c r="E12" s="114"/>
      <c r="F12" s="114"/>
      <c r="G12" s="115"/>
      <c r="H12" s="97"/>
      <c r="I12" s="98"/>
      <c r="J12" s="99"/>
      <c r="K12" s="97"/>
      <c r="L12" s="99"/>
      <c r="M12" s="97"/>
      <c r="N12" s="98"/>
      <c r="O12" s="99"/>
      <c r="P12" s="113"/>
      <c r="Q12" s="114"/>
      <c r="R12" s="115"/>
      <c r="S12" s="97"/>
      <c r="T12" s="98"/>
      <c r="U12" s="99"/>
      <c r="V12" s="103"/>
      <c r="W12" s="86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8"/>
      <c r="AL12" s="89"/>
      <c r="AM12" s="90"/>
      <c r="AN12" s="90"/>
      <c r="AO12" s="91"/>
      <c r="AP12" s="93"/>
      <c r="AQ12" s="93"/>
      <c r="AR12" s="81"/>
    </row>
    <row r="13" spans="1:44" customFormat="1" ht="15" hidden="1" customHeight="1" x14ac:dyDescent="0.25">
      <c r="A13" s="113"/>
      <c r="B13" s="114"/>
      <c r="C13" s="114"/>
      <c r="D13" s="114"/>
      <c r="E13" s="114"/>
      <c r="F13" s="114"/>
      <c r="G13" s="115"/>
      <c r="H13" s="97"/>
      <c r="I13" s="98"/>
      <c r="J13" s="99"/>
      <c r="K13" s="97"/>
      <c r="L13" s="99"/>
      <c r="M13" s="97"/>
      <c r="N13" s="98"/>
      <c r="O13" s="99"/>
      <c r="P13" s="113"/>
      <c r="Q13" s="114"/>
      <c r="R13" s="115"/>
      <c r="S13" s="97"/>
      <c r="T13" s="98"/>
      <c r="U13" s="99"/>
      <c r="V13" s="103"/>
      <c r="W13" s="86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8"/>
      <c r="AL13" s="42" t="s">
        <v>2159</v>
      </c>
      <c r="AM13" s="43"/>
      <c r="AN13" s="43"/>
      <c r="AO13" s="43"/>
      <c r="AP13" s="93"/>
      <c r="AQ13" s="93"/>
      <c r="AR13" s="81"/>
    </row>
    <row r="14" spans="1:44" customFormat="1" ht="15" hidden="1" customHeight="1" x14ac:dyDescent="0.25">
      <c r="A14" s="113"/>
      <c r="B14" s="114"/>
      <c r="C14" s="114"/>
      <c r="D14" s="114"/>
      <c r="E14" s="114"/>
      <c r="F14" s="114"/>
      <c r="G14" s="115"/>
      <c r="H14" s="97"/>
      <c r="I14" s="98"/>
      <c r="J14" s="99"/>
      <c r="K14" s="97"/>
      <c r="L14" s="99"/>
      <c r="M14" s="97"/>
      <c r="N14" s="98"/>
      <c r="O14" s="99"/>
      <c r="P14" s="113"/>
      <c r="Q14" s="114"/>
      <c r="R14" s="115"/>
      <c r="S14" s="97"/>
      <c r="T14" s="98"/>
      <c r="U14" s="99"/>
      <c r="V14" s="103"/>
      <c r="W14" s="86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8"/>
      <c r="AL14" s="42" t="s">
        <v>2160</v>
      </c>
      <c r="AM14" s="43"/>
      <c r="AN14" s="43"/>
      <c r="AO14" s="43"/>
      <c r="AP14" s="93"/>
      <c r="AQ14" s="93"/>
      <c r="AR14" s="81"/>
    </row>
    <row r="15" spans="1:44" customFormat="1" ht="42" x14ac:dyDescent="0.25">
      <c r="A15" s="116"/>
      <c r="B15" s="117"/>
      <c r="C15" s="117"/>
      <c r="D15" s="117"/>
      <c r="E15" s="117"/>
      <c r="F15" s="117"/>
      <c r="G15" s="118"/>
      <c r="H15" s="100"/>
      <c r="I15" s="101"/>
      <c r="J15" s="102"/>
      <c r="K15" s="100"/>
      <c r="L15" s="102"/>
      <c r="M15" s="100"/>
      <c r="N15" s="101"/>
      <c r="O15" s="102"/>
      <c r="P15" s="116"/>
      <c r="Q15" s="117"/>
      <c r="R15" s="118"/>
      <c r="S15" s="100"/>
      <c r="T15" s="101"/>
      <c r="U15" s="102"/>
      <c r="V15" s="103"/>
      <c r="W15" s="89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1"/>
      <c r="AL15" s="44" t="s">
        <v>2159</v>
      </c>
      <c r="AM15" s="44" t="s">
        <v>2103</v>
      </c>
      <c r="AN15" s="44" t="s">
        <v>2103</v>
      </c>
      <c r="AO15" s="44" t="s">
        <v>2103</v>
      </c>
      <c r="AP15" s="93"/>
      <c r="AQ15" s="93"/>
      <c r="AR15" s="81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2136</v>
      </c>
      <c r="AA16" s="51"/>
      <c r="AB16" s="51"/>
      <c r="AC16" s="51" t="s">
        <v>2137</v>
      </c>
      <c r="AD16" s="51"/>
      <c r="AE16" s="51"/>
      <c r="AF16" s="51"/>
      <c r="AG16" s="51"/>
      <c r="AH16" s="51"/>
      <c r="AI16" s="51" t="s">
        <v>2149</v>
      </c>
      <c r="AJ16" s="51"/>
      <c r="AK16" s="52"/>
      <c r="AL16" s="65" t="s">
        <v>2095</v>
      </c>
      <c r="AM16" s="53" t="s">
        <v>2095</v>
      </c>
      <c r="AN16" s="53"/>
      <c r="AO16" s="54"/>
      <c r="AP16" s="93"/>
      <c r="AQ16" s="93"/>
      <c r="AR16" s="81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2123</v>
      </c>
      <c r="X17" s="55"/>
      <c r="Y17" s="55"/>
      <c r="Z17" s="55"/>
      <c r="AA17" s="51"/>
      <c r="AB17" s="51"/>
      <c r="AC17" s="51" t="s">
        <v>2140</v>
      </c>
      <c r="AD17" s="51"/>
      <c r="AE17" s="51"/>
      <c r="AF17" s="51"/>
      <c r="AG17" s="51"/>
      <c r="AH17" s="51"/>
      <c r="AI17" s="51" t="s">
        <v>2150</v>
      </c>
      <c r="AJ17" s="51"/>
      <c r="AK17" s="52"/>
      <c r="AL17" s="65" t="s">
        <v>2096</v>
      </c>
      <c r="AM17" s="53" t="s">
        <v>2096</v>
      </c>
      <c r="AN17" s="53"/>
      <c r="AO17" s="54"/>
      <c r="AP17" s="93"/>
      <c r="AQ17" s="93"/>
      <c r="AR17" s="81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2124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2151</v>
      </c>
      <c r="AJ18" s="51"/>
      <c r="AK18" s="52"/>
      <c r="AL18" s="56" t="s">
        <v>2097</v>
      </c>
      <c r="AM18" s="53" t="s">
        <v>2097</v>
      </c>
      <c r="AN18" s="53"/>
      <c r="AO18" s="54"/>
      <c r="AP18" s="93"/>
      <c r="AQ18" s="93"/>
      <c r="AR18" s="81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2125</v>
      </c>
      <c r="X19" s="55"/>
      <c r="Y19" s="55"/>
      <c r="Z19" s="55"/>
      <c r="AA19" s="51"/>
      <c r="AB19" s="51"/>
      <c r="AC19" s="51" t="s">
        <v>2138</v>
      </c>
      <c r="AD19" s="51"/>
      <c r="AE19" s="51"/>
      <c r="AF19" s="51"/>
      <c r="AG19" s="51"/>
      <c r="AH19" s="51"/>
      <c r="AI19" s="51" t="s">
        <v>2148</v>
      </c>
      <c r="AJ19" s="51"/>
      <c r="AK19" s="52"/>
      <c r="AL19" s="56" t="s">
        <v>2161</v>
      </c>
      <c r="AM19" s="53" t="s">
        <v>2101</v>
      </c>
      <c r="AN19" s="53"/>
      <c r="AO19" s="54"/>
      <c r="AP19" s="93"/>
      <c r="AQ19" s="93"/>
      <c r="AR19" s="81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2152</v>
      </c>
      <c r="X20" s="55"/>
      <c r="Y20" s="55"/>
      <c r="Z20" s="55"/>
      <c r="AA20" s="51"/>
      <c r="AB20" s="51"/>
      <c r="AC20" s="51" t="s">
        <v>2141</v>
      </c>
      <c r="AD20" s="51"/>
      <c r="AE20" s="51"/>
      <c r="AF20" s="51"/>
      <c r="AG20" s="51"/>
      <c r="AH20" s="51"/>
      <c r="AI20" s="66"/>
      <c r="AJ20" s="51"/>
      <c r="AK20" s="52"/>
      <c r="AL20" s="56" t="s">
        <v>2162</v>
      </c>
      <c r="AM20" s="53" t="s">
        <v>2098</v>
      </c>
      <c r="AN20" s="53"/>
      <c r="AO20" s="54"/>
      <c r="AP20" s="93"/>
      <c r="AQ20" s="93"/>
      <c r="AR20" s="81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2153</v>
      </c>
      <c r="X21" s="55"/>
      <c r="Y21" s="55"/>
      <c r="Z21" s="55"/>
      <c r="AA21" s="51"/>
      <c r="AB21" s="51"/>
      <c r="AC21" s="51" t="s">
        <v>2142</v>
      </c>
      <c r="AD21" s="51"/>
      <c r="AE21" s="51"/>
      <c r="AF21" s="51"/>
      <c r="AG21" s="51"/>
      <c r="AH21" s="51"/>
      <c r="AI21" s="51"/>
      <c r="AJ21" s="51"/>
      <c r="AK21" s="52"/>
      <c r="AL21" s="56" t="s">
        <v>2163</v>
      </c>
      <c r="AM21" s="53" t="s">
        <v>2100</v>
      </c>
      <c r="AN21" s="53"/>
      <c r="AO21" s="54"/>
      <c r="AP21" s="93"/>
      <c r="AQ21" s="93"/>
      <c r="AR21" s="81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2154</v>
      </c>
      <c r="X22" s="55"/>
      <c r="Y22" s="55"/>
      <c r="Z22" s="55"/>
      <c r="AA22" s="51"/>
      <c r="AB22" s="51"/>
      <c r="AC22" s="51" t="s">
        <v>2144</v>
      </c>
      <c r="AD22" s="51"/>
      <c r="AE22" s="51"/>
      <c r="AF22" s="51"/>
      <c r="AG22" s="51"/>
      <c r="AH22" s="51"/>
      <c r="AI22" s="51"/>
      <c r="AJ22" s="51"/>
      <c r="AK22" s="52"/>
      <c r="AL22" s="56" t="s">
        <v>2098</v>
      </c>
      <c r="AM22" s="53" t="s">
        <v>2099</v>
      </c>
      <c r="AN22" s="53"/>
      <c r="AO22" s="54"/>
      <c r="AP22" s="93"/>
      <c r="AQ22" s="93"/>
      <c r="AR22" s="81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2155</v>
      </c>
      <c r="X23" s="55"/>
      <c r="Y23" s="55"/>
      <c r="Z23" s="55"/>
      <c r="AA23" s="51"/>
      <c r="AB23" s="51"/>
      <c r="AC23" s="51" t="s">
        <v>2143</v>
      </c>
      <c r="AD23" s="51"/>
      <c r="AE23" s="51"/>
      <c r="AF23" s="51"/>
      <c r="AG23" s="51"/>
      <c r="AH23" s="51"/>
      <c r="AI23" s="51"/>
      <c r="AJ23" s="51"/>
      <c r="AK23" s="52"/>
      <c r="AL23" s="56" t="s">
        <v>2100</v>
      </c>
      <c r="AM23" s="53" t="s">
        <v>1176</v>
      </c>
      <c r="AN23" s="53"/>
      <c r="AO23" s="54"/>
      <c r="AP23" s="93"/>
      <c r="AQ23" s="93"/>
      <c r="AR23" s="81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2156</v>
      </c>
      <c r="X24" s="55"/>
      <c r="Y24" s="55"/>
      <c r="Z24" s="55"/>
      <c r="AA24" s="51"/>
      <c r="AB24" s="51"/>
      <c r="AC24" s="51" t="s">
        <v>2139</v>
      </c>
      <c r="AD24" s="51"/>
      <c r="AE24" s="51"/>
      <c r="AF24" s="51"/>
      <c r="AG24" s="51"/>
      <c r="AH24" s="51"/>
      <c r="AI24" s="51"/>
      <c r="AJ24" s="51"/>
      <c r="AK24" s="52"/>
      <c r="AL24" s="56" t="s">
        <v>2099</v>
      </c>
      <c r="AM24" s="53" t="s">
        <v>1177</v>
      </c>
      <c r="AN24" s="53"/>
      <c r="AO24" s="54"/>
      <c r="AP24" s="93"/>
      <c r="AQ24" s="93"/>
      <c r="AR24" s="81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2157</v>
      </c>
      <c r="X25" s="55"/>
      <c r="Y25" s="55"/>
      <c r="Z25" s="55"/>
      <c r="AA25" s="51"/>
      <c r="AB25" s="51"/>
      <c r="AC25" s="51" t="s">
        <v>2145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93"/>
      <c r="AQ25" s="93"/>
      <c r="AR25" s="81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2158</v>
      </c>
      <c r="AD26" s="51"/>
      <c r="AE26" s="51"/>
      <c r="AF26" s="51"/>
      <c r="AG26" s="51"/>
      <c r="AH26" s="51" t="s">
        <v>2173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93"/>
      <c r="AQ26" s="93"/>
      <c r="AR26" s="81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2147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93"/>
      <c r="AQ27" s="93"/>
      <c r="AR27" s="81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93"/>
      <c r="AQ28" s="93"/>
      <c r="AR28" s="81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93"/>
      <c r="AQ29" s="93"/>
      <c r="AR29" s="81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93"/>
      <c r="AQ30" s="93"/>
      <c r="AR30" s="81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93"/>
      <c r="AQ31" s="93"/>
      <c r="AR31" s="81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93"/>
      <c r="AQ32" s="93"/>
      <c r="AR32" s="81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93"/>
      <c r="AQ33" s="93"/>
      <c r="AR33" s="81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93"/>
      <c r="AQ34" s="93"/>
      <c r="AR34" s="81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93"/>
      <c r="AQ35" s="93"/>
      <c r="AR35" s="81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1995</v>
      </c>
      <c r="AN36" s="53"/>
      <c r="AO36" s="54"/>
      <c r="AP36" s="93"/>
      <c r="AQ36" s="93"/>
      <c r="AR36" s="81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93"/>
      <c r="AQ37" s="93"/>
      <c r="AR37" s="81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1995</v>
      </c>
      <c r="AM38" s="53"/>
      <c r="AN38" s="53"/>
      <c r="AO38" s="54"/>
      <c r="AP38" s="93"/>
      <c r="AQ38" s="93"/>
      <c r="AR38" s="81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93"/>
      <c r="AQ39" s="93"/>
      <c r="AR39" s="81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2090</v>
      </c>
      <c r="H40" s="55" t="s">
        <v>1171</v>
      </c>
      <c r="I40" s="55" t="s">
        <v>2083</v>
      </c>
      <c r="J40" s="55" t="s">
        <v>1172</v>
      </c>
      <c r="K40" s="55" t="s">
        <v>1173</v>
      </c>
      <c r="L40" s="55" t="s">
        <v>1992</v>
      </c>
      <c r="M40" s="55" t="s">
        <v>2084</v>
      </c>
      <c r="N40" s="55" t="s">
        <v>2080</v>
      </c>
      <c r="O40" s="55" t="s">
        <v>2085</v>
      </c>
      <c r="P40" s="60" t="s">
        <v>2086</v>
      </c>
      <c r="Q40" s="60" t="s">
        <v>1170</v>
      </c>
      <c r="R40" s="55" t="s">
        <v>2093</v>
      </c>
      <c r="S40" s="55" t="s">
        <v>1174</v>
      </c>
      <c r="T40" s="55" t="s">
        <v>1175</v>
      </c>
      <c r="U40" s="55" t="s">
        <v>2087</v>
      </c>
      <c r="V40" s="61" t="s">
        <v>2104</v>
      </c>
      <c r="W40" s="55" t="s">
        <v>2146</v>
      </c>
      <c r="X40" s="55" t="s">
        <v>2146</v>
      </c>
      <c r="Y40" s="55" t="s">
        <v>2146</v>
      </c>
      <c r="Z40" s="55" t="s">
        <v>2146</v>
      </c>
      <c r="AA40" s="55" t="s">
        <v>2146</v>
      </c>
      <c r="AB40" s="60" t="s">
        <v>2172</v>
      </c>
      <c r="AC40" s="55" t="s">
        <v>2147</v>
      </c>
      <c r="AD40" s="55" t="s">
        <v>2137</v>
      </c>
      <c r="AE40" s="55" t="s">
        <v>2143</v>
      </c>
      <c r="AF40" s="55" t="s">
        <v>2147</v>
      </c>
      <c r="AG40" s="55" t="s">
        <v>2147</v>
      </c>
      <c r="AH40" s="60" t="s">
        <v>2173</v>
      </c>
      <c r="AI40" s="55" t="s">
        <v>2148</v>
      </c>
      <c r="AJ40" s="55" t="s">
        <v>2148</v>
      </c>
      <c r="AK40" s="62" t="s">
        <v>2174</v>
      </c>
      <c r="AL40" s="63" t="s">
        <v>1176</v>
      </c>
      <c r="AM40" s="63" t="s">
        <v>2102</v>
      </c>
      <c r="AN40" s="63" t="s">
        <v>2102</v>
      </c>
      <c r="AO40" s="63" t="s">
        <v>2102</v>
      </c>
      <c r="AP40" s="93"/>
      <c r="AQ40" s="104"/>
      <c r="AR40" s="82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2057</v>
      </c>
      <c r="N41" s="35" t="s">
        <v>2002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2057</v>
      </c>
      <c r="N42" s="36" t="s">
        <v>2002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2057</v>
      </c>
      <c r="N43" s="36" t="s">
        <v>2002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2057</v>
      </c>
      <c r="N44" s="36" t="s">
        <v>2002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2058</v>
      </c>
      <c r="N45" s="36" t="s">
        <v>2003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2058</v>
      </c>
      <c r="N46" s="36" t="s">
        <v>2003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2058</v>
      </c>
      <c r="N47" s="36" t="s">
        <v>2003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2058</v>
      </c>
      <c r="N48" s="36" t="s">
        <v>2003</v>
      </c>
      <c r="O48" s="36">
        <v>2201</v>
      </c>
      <c r="P48" s="4" t="s">
        <v>16</v>
      </c>
      <c r="Q48" s="4">
        <v>110</v>
      </c>
      <c r="R48" s="27" t="s">
        <v>2001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2058</v>
      </c>
      <c r="N49" s="36" t="s">
        <v>2003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2058</v>
      </c>
      <c r="N50" s="36" t="s">
        <v>2003</v>
      </c>
      <c r="O50" s="36">
        <v>2201</v>
      </c>
      <c r="P50" s="4" t="s">
        <v>100</v>
      </c>
      <c r="Q50" s="4">
        <v>65</v>
      </c>
      <c r="R50" s="27" t="s">
        <v>2001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2058</v>
      </c>
      <c r="N51" s="36" t="s">
        <v>2003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2058</v>
      </c>
      <c r="N52" s="36" t="s">
        <v>2004</v>
      </c>
      <c r="O52" s="36">
        <v>2201</v>
      </c>
      <c r="P52" s="4" t="s">
        <v>19</v>
      </c>
      <c r="Q52" s="4">
        <v>4500</v>
      </c>
      <c r="R52" s="27" t="s">
        <v>2001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2058</v>
      </c>
      <c r="N53" s="36" t="s">
        <v>2004</v>
      </c>
      <c r="O53" s="36">
        <v>2201</v>
      </c>
      <c r="P53" s="4" t="s">
        <v>20</v>
      </c>
      <c r="Q53" s="4">
        <v>41</v>
      </c>
      <c r="R53" s="27" t="s">
        <v>2001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2058</v>
      </c>
      <c r="N54" s="36" t="s">
        <v>2004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2058</v>
      </c>
      <c r="N55" s="36" t="s">
        <v>2004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2058</v>
      </c>
      <c r="N56" s="36" t="s">
        <v>2004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2058</v>
      </c>
      <c r="N57" s="36" t="s">
        <v>2004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2058</v>
      </c>
      <c r="N58" s="36" t="s">
        <v>2003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2058</v>
      </c>
      <c r="N59" s="36" t="s">
        <v>2003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2058</v>
      </c>
      <c r="N60" s="36" t="s">
        <v>2003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2058</v>
      </c>
      <c r="N61" s="36" t="s">
        <v>2003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2058</v>
      </c>
      <c r="N62" s="36" t="s">
        <v>2003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2058</v>
      </c>
      <c r="N63" s="36" t="s">
        <v>2003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2058</v>
      </c>
      <c r="N64" s="36" t="s">
        <v>2003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2058</v>
      </c>
      <c r="N65" s="36" t="s">
        <v>2003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2058</v>
      </c>
      <c r="N66" s="36" t="s">
        <v>2003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2058</v>
      </c>
      <c r="N67" s="36" t="s">
        <v>2003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2058</v>
      </c>
      <c r="N68" s="36" t="s">
        <v>2003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2058</v>
      </c>
      <c r="N69" s="36" t="s">
        <v>2003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2058</v>
      </c>
      <c r="N70" s="36" t="s">
        <v>2003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2058</v>
      </c>
      <c r="N71" s="36" t="s">
        <v>2003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2058</v>
      </c>
      <c r="N72" s="36" t="s">
        <v>2003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2058</v>
      </c>
      <c r="N73" s="36" t="s">
        <v>2003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2058</v>
      </c>
      <c r="N74" s="36" t="s">
        <v>2003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2058</v>
      </c>
      <c r="N75" s="36" t="s">
        <v>2003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2058</v>
      </c>
      <c r="N76" s="36" t="s">
        <v>2003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2058</v>
      </c>
      <c r="N77" s="36" t="s">
        <v>2003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2058</v>
      </c>
      <c r="N78" s="36" t="s">
        <v>2003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2058</v>
      </c>
      <c r="N79" s="36" t="s">
        <v>2003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2058</v>
      </c>
      <c r="N80" s="36" t="s">
        <v>2003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2058</v>
      </c>
      <c r="N81" s="36" t="s">
        <v>2003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2058</v>
      </c>
      <c r="N82" s="36" t="s">
        <v>2003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2058</v>
      </c>
      <c r="N83" s="36" t="s">
        <v>2003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2058</v>
      </c>
      <c r="N84" s="36" t="s">
        <v>2003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2058</v>
      </c>
      <c r="N85" s="36" t="s">
        <v>2003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2058</v>
      </c>
      <c r="N86" s="36" t="s">
        <v>2003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2107</v>
      </c>
      <c r="H87" s="6"/>
      <c r="I87" s="6"/>
      <c r="J87" s="6"/>
      <c r="K87" s="6"/>
      <c r="L87" s="6"/>
      <c r="M87" s="36" t="s">
        <v>2058</v>
      </c>
      <c r="N87" s="36" t="s">
        <v>2003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2108</v>
      </c>
      <c r="H88" s="6"/>
      <c r="I88" s="6"/>
      <c r="J88" s="6"/>
      <c r="K88" s="6"/>
      <c r="L88" s="6"/>
      <c r="M88" s="36" t="s">
        <v>2058</v>
      </c>
      <c r="N88" s="36" t="s">
        <v>2003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2109</v>
      </c>
      <c r="H89" s="6"/>
      <c r="I89" s="6"/>
      <c r="J89" s="6"/>
      <c r="K89" s="6"/>
      <c r="L89" s="6"/>
      <c r="M89" s="36" t="s">
        <v>2058</v>
      </c>
      <c r="N89" s="36" t="s">
        <v>2003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2110</v>
      </c>
      <c r="H90" s="6"/>
      <c r="I90" s="6"/>
      <c r="J90" s="6"/>
      <c r="K90" s="6"/>
      <c r="L90" s="6"/>
      <c r="M90" s="36" t="s">
        <v>2058</v>
      </c>
      <c r="N90" s="36" t="s">
        <v>2003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2058</v>
      </c>
      <c r="N91" s="36" t="s">
        <v>2003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2058</v>
      </c>
      <c r="N92" s="36" t="s">
        <v>2003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2058</v>
      </c>
      <c r="N93" s="36" t="s">
        <v>2003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2058</v>
      </c>
      <c r="N94" s="36" t="s">
        <v>2003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2058</v>
      </c>
      <c r="N95" s="36" t="s">
        <v>2003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2058</v>
      </c>
      <c r="N96" s="36" t="s">
        <v>2003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2058</v>
      </c>
      <c r="N97" s="36" t="s">
        <v>2003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2058</v>
      </c>
      <c r="N98" s="36" t="s">
        <v>2003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2058</v>
      </c>
      <c r="N99" s="36" t="s">
        <v>2003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2058</v>
      </c>
      <c r="N100" s="36" t="s">
        <v>2003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2058</v>
      </c>
      <c r="N101" s="36" t="s">
        <v>2003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2058</v>
      </c>
      <c r="N102" s="36" t="s">
        <v>2003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2058</v>
      </c>
      <c r="N103" s="36" t="s">
        <v>2003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2058</v>
      </c>
      <c r="N104" s="36" t="s">
        <v>2003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2058</v>
      </c>
      <c r="N105" s="36" t="s">
        <v>2003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2058</v>
      </c>
      <c r="N106" s="36" t="s">
        <v>2003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2058</v>
      </c>
      <c r="N107" s="36" t="s">
        <v>2003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2058</v>
      </c>
      <c r="N108" s="36" t="s">
        <v>2003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2058</v>
      </c>
      <c r="N109" s="36" t="s">
        <v>2003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2058</v>
      </c>
      <c r="N110" s="36" t="s">
        <v>2003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2058</v>
      </c>
      <c r="N111" s="36" t="s">
        <v>2003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2058</v>
      </c>
      <c r="N112" s="36" t="s">
        <v>2003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2058</v>
      </c>
      <c r="N113" s="36" t="s">
        <v>2003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2058</v>
      </c>
      <c r="N114" s="36" t="s">
        <v>2003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2058</v>
      </c>
      <c r="N115" s="36" t="s">
        <v>2003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2058</v>
      </c>
      <c r="N116" s="36" t="s">
        <v>2003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2058</v>
      </c>
      <c r="N117" s="36" t="s">
        <v>2003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2058</v>
      </c>
      <c r="N118" s="36" t="s">
        <v>2003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2058</v>
      </c>
      <c r="N119" s="36" t="s">
        <v>2003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2058</v>
      </c>
      <c r="N120" s="36" t="s">
        <v>2003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2058</v>
      </c>
      <c r="N121" s="36" t="s">
        <v>2003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2058</v>
      </c>
      <c r="N122" s="36" t="s">
        <v>2003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2059</v>
      </c>
      <c r="N123" s="36" t="s">
        <v>2005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2059</v>
      </c>
      <c r="N124" s="36" t="s">
        <v>2005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2059</v>
      </c>
      <c r="N125" s="36" t="s">
        <v>2005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2059</v>
      </c>
      <c r="N126" s="36" t="s">
        <v>2005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2059</v>
      </c>
      <c r="N127" s="36" t="s">
        <v>2005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2059</v>
      </c>
      <c r="N128" s="36" t="s">
        <v>2005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2059</v>
      </c>
      <c r="N129" s="36" t="s">
        <v>2005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2059</v>
      </c>
      <c r="N130" s="36" t="s">
        <v>2005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2059</v>
      </c>
      <c r="N131" s="36" t="s">
        <v>2005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2059</v>
      </c>
      <c r="N132" s="36" t="s">
        <v>2005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2059</v>
      </c>
      <c r="N133" s="36" t="s">
        <v>2005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2059</v>
      </c>
      <c r="N134" s="36" t="s">
        <v>2005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2059</v>
      </c>
      <c r="N135" s="36" t="s">
        <v>2005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2059</v>
      </c>
      <c r="N136" s="36" t="s">
        <v>2005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2059</v>
      </c>
      <c r="N137" s="36" t="s">
        <v>2005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2059</v>
      </c>
      <c r="N138" s="36" t="s">
        <v>2005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2059</v>
      </c>
      <c r="N139" s="36" t="s">
        <v>2005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2060</v>
      </c>
      <c r="N140" s="36" t="s">
        <v>2006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2060</v>
      </c>
      <c r="N141" s="36" t="s">
        <v>2007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2059</v>
      </c>
      <c r="N142" s="36" t="s">
        <v>2005</v>
      </c>
      <c r="O142" s="36">
        <v>1905</v>
      </c>
      <c r="P142" s="5" t="s">
        <v>138</v>
      </c>
      <c r="Q142" s="5">
        <v>2</v>
      </c>
      <c r="R142" s="27" t="s">
        <v>2001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2059</v>
      </c>
      <c r="N143" s="36" t="s">
        <v>2005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2059</v>
      </c>
      <c r="N144" s="36" t="s">
        <v>2005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2059</v>
      </c>
      <c r="N145" s="36" t="s">
        <v>2008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2059</v>
      </c>
      <c r="N146" s="36" t="s">
        <v>2005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2059</v>
      </c>
      <c r="N147" s="36" t="s">
        <v>2005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2059</v>
      </c>
      <c r="N148" s="36" t="s">
        <v>2008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2059</v>
      </c>
      <c r="N149" s="36" t="s">
        <v>2005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2059</v>
      </c>
      <c r="N150" s="36" t="s">
        <v>2008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2060</v>
      </c>
      <c r="N151" s="36" t="s">
        <v>2007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2059</v>
      </c>
      <c r="N152" s="36" t="s">
        <v>2008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2059</v>
      </c>
      <c r="N153" s="36" t="s">
        <v>2005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2059</v>
      </c>
      <c r="N154" s="36" t="s">
        <v>2005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2059</v>
      </c>
      <c r="N155" s="36" t="s">
        <v>2005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2059</v>
      </c>
      <c r="N156" s="36" t="s">
        <v>2008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2059</v>
      </c>
      <c r="N157" s="36" t="s">
        <v>2005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2059</v>
      </c>
      <c r="N158" s="36" t="s">
        <v>2005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2059</v>
      </c>
      <c r="N159" s="36" t="s">
        <v>2005</v>
      </c>
      <c r="O159" s="36">
        <v>1905</v>
      </c>
      <c r="P159" s="4" t="s">
        <v>156</v>
      </c>
      <c r="Q159" s="4">
        <v>1</v>
      </c>
      <c r="R159" s="27" t="s">
        <v>2001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2059</v>
      </c>
      <c r="N160" s="36" t="s">
        <v>2008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2059</v>
      </c>
      <c r="N161" s="36" t="s">
        <v>2008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2059</v>
      </c>
      <c r="N162" s="36" t="s">
        <v>2005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2059</v>
      </c>
      <c r="N163" s="36" t="s">
        <v>2008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2059</v>
      </c>
      <c r="N164" s="36" t="s">
        <v>2005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2059</v>
      </c>
      <c r="N165" s="36" t="s">
        <v>2005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2059</v>
      </c>
      <c r="N166" s="36" t="s">
        <v>2005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2059</v>
      </c>
      <c r="N167" s="36" t="s">
        <v>2005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2059</v>
      </c>
      <c r="N168" s="36" t="s">
        <v>2005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2059</v>
      </c>
      <c r="N169" s="36" t="s">
        <v>2005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2059</v>
      </c>
      <c r="N170" s="36" t="s">
        <v>2005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2059</v>
      </c>
      <c r="N171" s="36" t="s">
        <v>2005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2059</v>
      </c>
      <c r="N172" s="36" t="s">
        <v>2005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2059</v>
      </c>
      <c r="N173" s="36" t="s">
        <v>2008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2059</v>
      </c>
      <c r="N174" s="36" t="s">
        <v>2008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2059</v>
      </c>
      <c r="N175" s="36" t="s">
        <v>2005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2059</v>
      </c>
      <c r="N176" s="36" t="s">
        <v>2005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2059</v>
      </c>
      <c r="N177" s="36" t="s">
        <v>2005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2059</v>
      </c>
      <c r="N178" s="36" t="s">
        <v>2005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2059</v>
      </c>
      <c r="N179" s="36" t="s">
        <v>2005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2059</v>
      </c>
      <c r="N180" s="36" t="s">
        <v>2005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2059</v>
      </c>
      <c r="N181" s="36" t="s">
        <v>2005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2059</v>
      </c>
      <c r="N182" s="36" t="s">
        <v>2005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2059</v>
      </c>
      <c r="N183" s="36" t="s">
        <v>2005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2059</v>
      </c>
      <c r="N184" s="36" t="s">
        <v>2005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2059</v>
      </c>
      <c r="N185" s="36" t="s">
        <v>2005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2059</v>
      </c>
      <c r="N186" s="36" t="s">
        <v>2005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2061</v>
      </c>
      <c r="N187" s="36" t="s">
        <v>2009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2059</v>
      </c>
      <c r="N188" s="36" t="s">
        <v>2005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2059</v>
      </c>
      <c r="N189" s="36" t="s">
        <v>2005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2059</v>
      </c>
      <c r="N190" s="36" t="s">
        <v>2005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2059</v>
      </c>
      <c r="N191" s="36" t="s">
        <v>2005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2059</v>
      </c>
      <c r="N192" s="36" t="s">
        <v>2005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2059</v>
      </c>
      <c r="N193" s="36" t="s">
        <v>2005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2059</v>
      </c>
      <c r="N194" s="36" t="s">
        <v>2008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2059</v>
      </c>
      <c r="N195" s="36" t="s">
        <v>2005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2059</v>
      </c>
      <c r="N196" s="36" t="s">
        <v>2005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2059</v>
      </c>
      <c r="N197" s="36" t="s">
        <v>2008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2059</v>
      </c>
      <c r="N198" s="36" t="s">
        <v>2005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2059</v>
      </c>
      <c r="N199" s="36" t="s">
        <v>2005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2059</v>
      </c>
      <c r="N200" s="36" t="s">
        <v>2005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2059</v>
      </c>
      <c r="N201" s="36" t="s">
        <v>2005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2059</v>
      </c>
      <c r="N202" s="36" t="s">
        <v>2008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2062</v>
      </c>
      <c r="N203" s="36" t="s">
        <v>2010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2059</v>
      </c>
      <c r="N204" s="36" t="s">
        <v>2008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2059</v>
      </c>
      <c r="N205" s="36" t="s">
        <v>2008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2059</v>
      </c>
      <c r="N206" s="36" t="s">
        <v>2008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2059</v>
      </c>
      <c r="N207" s="36" t="s">
        <v>2005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2059</v>
      </c>
      <c r="N208" s="36" t="s">
        <v>2005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2059</v>
      </c>
      <c r="N209" s="36" t="s">
        <v>2005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2059</v>
      </c>
      <c r="N210" s="36" t="s">
        <v>2005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2059</v>
      </c>
      <c r="N211" s="36" t="s">
        <v>2005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2059</v>
      </c>
      <c r="N212" s="36" t="s">
        <v>2005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2059</v>
      </c>
      <c r="N213" s="36" t="s">
        <v>2008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2059</v>
      </c>
      <c r="N214" s="36" t="s">
        <v>2005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2059</v>
      </c>
      <c r="N215" s="36" t="s">
        <v>2008</v>
      </c>
      <c r="O215" s="36">
        <v>1906</v>
      </c>
      <c r="P215" s="4" t="s">
        <v>237</v>
      </c>
      <c r="Q215" s="4">
        <v>17</v>
      </c>
      <c r="R215" s="27" t="s">
        <v>2001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2059</v>
      </c>
      <c r="N216" s="36" t="s">
        <v>2005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2059</v>
      </c>
      <c r="N217" s="36" t="s">
        <v>2005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2059</v>
      </c>
      <c r="N218" s="36" t="s">
        <v>2005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2057</v>
      </c>
      <c r="N219" s="36" t="s">
        <v>2002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2057</v>
      </c>
      <c r="N220" s="36" t="s">
        <v>2002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2057</v>
      </c>
      <c r="N221" s="36" t="s">
        <v>2006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2057</v>
      </c>
      <c r="N222" s="36" t="s">
        <v>2006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2057</v>
      </c>
      <c r="N223" s="36" t="s">
        <v>2011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2057</v>
      </c>
      <c r="N224" s="36" t="s">
        <v>2011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2057</v>
      </c>
      <c r="N225" s="36" t="s">
        <v>2011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2057</v>
      </c>
      <c r="N226" s="36" t="s">
        <v>2011</v>
      </c>
      <c r="O226" s="36">
        <v>4103</v>
      </c>
      <c r="P226" s="4" t="s">
        <v>253</v>
      </c>
      <c r="Q226" s="4">
        <v>1</v>
      </c>
      <c r="R226" s="27" t="s">
        <v>2001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2057</v>
      </c>
      <c r="N227" s="36" t="s">
        <v>2011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2057</v>
      </c>
      <c r="N228" s="36" t="s">
        <v>2011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2057</v>
      </c>
      <c r="N229" s="36" t="s">
        <v>2011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2057</v>
      </c>
      <c r="N230" s="36" t="s">
        <v>2011</v>
      </c>
      <c r="O230" s="36">
        <v>4103</v>
      </c>
      <c r="P230" s="4" t="s">
        <v>256</v>
      </c>
      <c r="Q230" s="4">
        <v>1</v>
      </c>
      <c r="R230" s="27" t="s">
        <v>2001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2057</v>
      </c>
      <c r="N231" s="36" t="s">
        <v>2011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2057</v>
      </c>
      <c r="N232" s="36" t="s">
        <v>2011</v>
      </c>
      <c r="O232" s="36">
        <v>4103</v>
      </c>
      <c r="P232" s="4" t="s">
        <v>258</v>
      </c>
      <c r="Q232" s="4">
        <v>200</v>
      </c>
      <c r="R232" s="27" t="s">
        <v>2001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2057</v>
      </c>
      <c r="N233" s="36" t="s">
        <v>2011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2057</v>
      </c>
      <c r="N234" s="36" t="s">
        <v>2011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2057</v>
      </c>
      <c r="N235" s="36" t="s">
        <v>2011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2057</v>
      </c>
      <c r="N236" s="36" t="s">
        <v>2011</v>
      </c>
      <c r="O236" s="36">
        <v>4103</v>
      </c>
      <c r="P236" s="4" t="s">
        <v>264</v>
      </c>
      <c r="Q236" s="4">
        <v>1</v>
      </c>
      <c r="R236" s="27" t="s">
        <v>2001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2057</v>
      </c>
      <c r="N237" s="36" t="s">
        <v>2011</v>
      </c>
      <c r="O237" s="36">
        <v>4103</v>
      </c>
      <c r="P237" s="4" t="s">
        <v>265</v>
      </c>
      <c r="Q237" s="4">
        <v>2</v>
      </c>
      <c r="R237" s="27" t="s">
        <v>2001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2057</v>
      </c>
      <c r="N238" s="36" t="s">
        <v>2011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2057</v>
      </c>
      <c r="N239" s="36" t="s">
        <v>2011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2057</v>
      </c>
      <c r="N240" s="36" t="s">
        <v>2011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2057</v>
      </c>
      <c r="N241" s="36" t="s">
        <v>2011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2057</v>
      </c>
      <c r="N242" s="36" t="s">
        <v>2011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2057</v>
      </c>
      <c r="N243" s="36" t="s">
        <v>2011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2057</v>
      </c>
      <c r="N244" s="36" t="s">
        <v>2011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2057</v>
      </c>
      <c r="N245" s="36" t="s">
        <v>2011</v>
      </c>
      <c r="O245" s="36">
        <v>4103</v>
      </c>
      <c r="P245" s="4" t="s">
        <v>275</v>
      </c>
      <c r="Q245" s="4">
        <v>2</v>
      </c>
      <c r="R245" s="27" t="s">
        <v>2001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2057</v>
      </c>
      <c r="N246" s="36" t="s">
        <v>2006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2057</v>
      </c>
      <c r="N247" s="36" t="s">
        <v>2006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2057</v>
      </c>
      <c r="N248" s="36" t="s">
        <v>2006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2057</v>
      </c>
      <c r="N249" s="36" t="s">
        <v>2006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2057</v>
      </c>
      <c r="N250" s="36" t="s">
        <v>2006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2057</v>
      </c>
      <c r="N251" s="36" t="s">
        <v>2006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2057</v>
      </c>
      <c r="N252" s="36" t="s">
        <v>2006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2057</v>
      </c>
      <c r="N253" s="36" t="s">
        <v>2006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2057</v>
      </c>
      <c r="N254" s="36" t="s">
        <v>2006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2057</v>
      </c>
      <c r="N255" s="36" t="s">
        <v>2006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2057</v>
      </c>
      <c r="N256" s="36" t="s">
        <v>2006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2057</v>
      </c>
      <c r="N257" s="36" t="s">
        <v>2006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2057</v>
      </c>
      <c r="N258" s="36" t="s">
        <v>2007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2057</v>
      </c>
      <c r="N259" s="36" t="s">
        <v>2006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2057</v>
      </c>
      <c r="N260" s="36" t="s">
        <v>2006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2057</v>
      </c>
      <c r="N261" s="36" t="s">
        <v>2006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2057</v>
      </c>
      <c r="N262" s="36" t="s">
        <v>2007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2063</v>
      </c>
      <c r="N263" s="36" t="s">
        <v>2012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2057</v>
      </c>
      <c r="N264" s="36" t="s">
        <v>2006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2057</v>
      </c>
      <c r="N265" s="36" t="s">
        <v>2006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2059</v>
      </c>
      <c r="N266" s="36" t="s">
        <v>2005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2057</v>
      </c>
      <c r="N267" s="36" t="s">
        <v>2006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2057</v>
      </c>
      <c r="N268" s="36" t="s">
        <v>2006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2057</v>
      </c>
      <c r="N269" s="36" t="s">
        <v>2007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2057</v>
      </c>
      <c r="N270" s="36" t="s">
        <v>2007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2057</v>
      </c>
      <c r="N271" s="36" t="s">
        <v>2006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2057</v>
      </c>
      <c r="N272" s="36" t="s">
        <v>2006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2057</v>
      </c>
      <c r="N273" s="36" t="s">
        <v>2007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2057</v>
      </c>
      <c r="N274" s="36" t="s">
        <v>2013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2057</v>
      </c>
      <c r="N275" s="36" t="s">
        <v>2006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2057</v>
      </c>
      <c r="N276" s="36" t="s">
        <v>2007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2057</v>
      </c>
      <c r="N277" s="36" t="s">
        <v>2007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2057</v>
      </c>
      <c r="N278" s="36" t="s">
        <v>2007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2057</v>
      </c>
      <c r="N279" s="36" t="s">
        <v>2007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2057</v>
      </c>
      <c r="N280" s="36" t="s">
        <v>2007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2057</v>
      </c>
      <c r="N281" s="36" t="s">
        <v>2007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2057</v>
      </c>
      <c r="N282" s="36" t="s">
        <v>2007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2057</v>
      </c>
      <c r="N283" s="36" t="s">
        <v>2006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2057</v>
      </c>
      <c r="N284" s="36" t="s">
        <v>2007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2057</v>
      </c>
      <c r="N285" s="36" t="s">
        <v>2007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2057</v>
      </c>
      <c r="N286" s="36" t="s">
        <v>2007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2057</v>
      </c>
      <c r="N287" s="36" t="s">
        <v>2007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2057</v>
      </c>
      <c r="N288" s="36" t="s">
        <v>2007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2057</v>
      </c>
      <c r="N289" s="36" t="s">
        <v>2007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2057</v>
      </c>
      <c r="N290" s="36" t="s">
        <v>2007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2057</v>
      </c>
      <c r="N291" s="36" t="s">
        <v>2007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2057</v>
      </c>
      <c r="N292" s="36" t="s">
        <v>2007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2057</v>
      </c>
      <c r="N293" s="36" t="s">
        <v>2007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2057</v>
      </c>
      <c r="N294" s="36" t="s">
        <v>2007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2057</v>
      </c>
      <c r="N295" s="36" t="s">
        <v>2007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2057</v>
      </c>
      <c r="N296" s="36" t="s">
        <v>2007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2057</v>
      </c>
      <c r="N297" s="36" t="s">
        <v>2007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2057</v>
      </c>
      <c r="N298" s="36" t="s">
        <v>2007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2057</v>
      </c>
      <c r="N299" s="36" t="s">
        <v>2007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2057</v>
      </c>
      <c r="N300" s="36" t="s">
        <v>2007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2057</v>
      </c>
      <c r="N301" s="36" t="s">
        <v>2007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2057</v>
      </c>
      <c r="N302" s="36" t="s">
        <v>2007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2057</v>
      </c>
      <c r="N303" s="36" t="s">
        <v>2007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2057</v>
      </c>
      <c r="N304" s="36" t="s">
        <v>2007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2057</v>
      </c>
      <c r="N305" s="36" t="s">
        <v>2007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2057</v>
      </c>
      <c r="N306" s="36" t="s">
        <v>2014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2057</v>
      </c>
      <c r="N307" s="36" t="s">
        <v>2014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2057</v>
      </c>
      <c r="N308" s="36" t="s">
        <v>2014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2057</v>
      </c>
      <c r="N309" s="36" t="s">
        <v>2014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2057</v>
      </c>
      <c r="N310" s="36" t="s">
        <v>2014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2057</v>
      </c>
      <c r="N311" s="36" t="s">
        <v>2014</v>
      </c>
      <c r="O311" s="36">
        <v>4101</v>
      </c>
      <c r="P311" s="4" t="s">
        <v>363</v>
      </c>
      <c r="Q311" s="4">
        <v>1</v>
      </c>
      <c r="R311" s="27" t="s">
        <v>2001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2057</v>
      </c>
      <c r="N312" s="36" t="s">
        <v>2014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2057</v>
      </c>
      <c r="N313" s="36" t="s">
        <v>2014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2057</v>
      </c>
      <c r="N314" s="36" t="s">
        <v>2014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2057</v>
      </c>
      <c r="N315" s="36" t="s">
        <v>2014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2057</v>
      </c>
      <c r="N316" s="36" t="s">
        <v>2014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2057</v>
      </c>
      <c r="N317" s="36" t="s">
        <v>2014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2057</v>
      </c>
      <c r="N318" s="36" t="s">
        <v>2014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2057</v>
      </c>
      <c r="N319" s="36" t="s">
        <v>2014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2057</v>
      </c>
      <c r="N320" s="36" t="s">
        <v>2014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2057</v>
      </c>
      <c r="N321" s="36" t="s">
        <v>2014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2057</v>
      </c>
      <c r="N322" s="36" t="s">
        <v>2014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2057</v>
      </c>
      <c r="N323" s="36" t="s">
        <v>2014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2057</v>
      </c>
      <c r="N324" s="36" t="s">
        <v>2014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2057</v>
      </c>
      <c r="N325" s="36" t="s">
        <v>2014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2057</v>
      </c>
      <c r="N326" s="36" t="s">
        <v>2014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2057</v>
      </c>
      <c r="N327" s="36" t="s">
        <v>2014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2057</v>
      </c>
      <c r="N328" s="36" t="s">
        <v>2014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2057</v>
      </c>
      <c r="N329" s="35" t="s">
        <v>2014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2057</v>
      </c>
      <c r="N330" s="35" t="s">
        <v>2014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2057</v>
      </c>
      <c r="N331" s="35" t="s">
        <v>2014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2057</v>
      </c>
      <c r="N332" s="35" t="s">
        <v>2014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2057</v>
      </c>
      <c r="N333" s="35" t="s">
        <v>2014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2064</v>
      </c>
      <c r="N334" s="35" t="s">
        <v>2015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2064</v>
      </c>
      <c r="N335" s="35" t="s">
        <v>2015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2064</v>
      </c>
      <c r="N336" s="35" t="s">
        <v>2015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2064</v>
      </c>
      <c r="N337" s="35" t="s">
        <v>2015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2064</v>
      </c>
      <c r="N338" s="35" t="s">
        <v>2015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2064</v>
      </c>
      <c r="N339" s="35" t="s">
        <v>2015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2064</v>
      </c>
      <c r="N340" s="35" t="s">
        <v>2015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2064</v>
      </c>
      <c r="N341" s="35" t="s">
        <v>2015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2064</v>
      </c>
      <c r="N342" s="35" t="s">
        <v>2015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2064</v>
      </c>
      <c r="N343" s="35" t="s">
        <v>2015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2064</v>
      </c>
      <c r="N344" s="35" t="s">
        <v>2015</v>
      </c>
      <c r="O344" s="35">
        <v>4001</v>
      </c>
      <c r="P344" s="5" t="s">
        <v>402</v>
      </c>
      <c r="Q344" s="5">
        <v>1</v>
      </c>
      <c r="R344" s="5" t="s">
        <v>2001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2064</v>
      </c>
      <c r="N345" s="35" t="s">
        <v>2015</v>
      </c>
      <c r="O345" s="35">
        <v>4001</v>
      </c>
      <c r="P345" s="5" t="s">
        <v>403</v>
      </c>
      <c r="Q345" s="5">
        <v>1</v>
      </c>
      <c r="R345" s="5" t="s">
        <v>2001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2064</v>
      </c>
      <c r="N346" s="35" t="s">
        <v>2015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2064</v>
      </c>
      <c r="N347" s="35" t="s">
        <v>2016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2064</v>
      </c>
      <c r="N348" s="35" t="s">
        <v>2016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2064</v>
      </c>
      <c r="N349" s="36" t="s">
        <v>2016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2064</v>
      </c>
      <c r="N350" s="36" t="s">
        <v>2016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2064</v>
      </c>
      <c r="N351" s="36" t="s">
        <v>2016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2064</v>
      </c>
      <c r="N352" s="36" t="s">
        <v>2016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2064</v>
      </c>
      <c r="N353" s="36" t="s">
        <v>2016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2091</v>
      </c>
      <c r="H354" s="6"/>
      <c r="I354" s="6"/>
      <c r="J354" s="6"/>
      <c r="K354" s="6"/>
      <c r="L354" s="6"/>
      <c r="M354" s="36" t="s">
        <v>2064</v>
      </c>
      <c r="N354" s="36" t="s">
        <v>2016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2064</v>
      </c>
      <c r="N355" s="36" t="s">
        <v>2016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2064</v>
      </c>
      <c r="N356" s="36" t="s">
        <v>2016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2064</v>
      </c>
      <c r="N357" s="35" t="s">
        <v>2016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2064</v>
      </c>
      <c r="N358" s="35" t="s">
        <v>2016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2001</v>
      </c>
      <c r="H359" s="6"/>
      <c r="I359" s="6"/>
      <c r="J359" s="6"/>
      <c r="K359" s="6"/>
      <c r="L359" s="9"/>
      <c r="M359" s="35" t="s">
        <v>2064</v>
      </c>
      <c r="N359" s="35" t="s">
        <v>2016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2064</v>
      </c>
      <c r="N360" s="35" t="s">
        <v>2016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2064</v>
      </c>
      <c r="N361" s="35" t="s">
        <v>2016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2064</v>
      </c>
      <c r="N362" s="35" t="s">
        <v>2016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2001</v>
      </c>
      <c r="H363" s="6"/>
      <c r="I363" s="6"/>
      <c r="J363" s="6"/>
      <c r="K363" s="6"/>
      <c r="L363" s="9"/>
      <c r="M363" s="35" t="s">
        <v>2064</v>
      </c>
      <c r="N363" s="35" t="s">
        <v>2016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2064</v>
      </c>
      <c r="N364" s="35" t="s">
        <v>2016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2064</v>
      </c>
      <c r="N365" s="35" t="s">
        <v>2016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2064</v>
      </c>
      <c r="N366" s="35" t="s">
        <v>2016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2064</v>
      </c>
      <c r="N367" s="35" t="s">
        <v>2016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2064</v>
      </c>
      <c r="N368" s="35" t="s">
        <v>2016</v>
      </c>
      <c r="O368" s="35">
        <v>4003</v>
      </c>
      <c r="P368" s="5" t="s">
        <v>443</v>
      </c>
      <c r="Q368" s="5">
        <v>4</v>
      </c>
      <c r="R368" s="26" t="s">
        <v>2001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2064</v>
      </c>
      <c r="N369" s="35" t="s">
        <v>2016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2064</v>
      </c>
      <c r="N370" s="35" t="s">
        <v>2016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2064</v>
      </c>
      <c r="N371" s="35" t="s">
        <v>2016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2064</v>
      </c>
      <c r="N372" s="35" t="s">
        <v>2016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2064</v>
      </c>
      <c r="N373" s="35" t="s">
        <v>2016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2064</v>
      </c>
      <c r="N374" s="35" t="s">
        <v>2017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2064</v>
      </c>
      <c r="N375" s="35" t="s">
        <v>2017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2064</v>
      </c>
      <c r="N376" s="35" t="s">
        <v>2017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2064</v>
      </c>
      <c r="N377" s="35" t="s">
        <v>2017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2064</v>
      </c>
      <c r="N378" s="35" t="s">
        <v>2017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2064</v>
      </c>
      <c r="N379" s="35" t="s">
        <v>2017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2064</v>
      </c>
      <c r="N380" s="35" t="s">
        <v>2017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2064</v>
      </c>
      <c r="N381" s="35" t="s">
        <v>2017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2064</v>
      </c>
      <c r="N382" s="35" t="s">
        <v>2017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2064</v>
      </c>
      <c r="N383" s="35" t="s">
        <v>2016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2064</v>
      </c>
      <c r="N384" s="35" t="s">
        <v>2016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2059</v>
      </c>
      <c r="N385" s="35" t="s">
        <v>2005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2064</v>
      </c>
      <c r="N386" s="35" t="s">
        <v>2016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2001</v>
      </c>
      <c r="H387" s="6"/>
      <c r="I387" s="6"/>
      <c r="J387" s="6"/>
      <c r="K387" s="6"/>
      <c r="L387" s="9"/>
      <c r="M387" s="35" t="s">
        <v>2064</v>
      </c>
      <c r="N387" s="35" t="s">
        <v>2016</v>
      </c>
      <c r="O387" s="35">
        <v>4003</v>
      </c>
      <c r="P387" s="5" t="s">
        <v>470</v>
      </c>
      <c r="Q387" s="5">
        <v>10</v>
      </c>
      <c r="R387" s="26" t="s">
        <v>2001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2065</v>
      </c>
      <c r="N388" s="35" t="s">
        <v>2018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2065</v>
      </c>
      <c r="N389" s="35" t="s">
        <v>2018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2065</v>
      </c>
      <c r="N390" s="35" t="s">
        <v>2018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2065</v>
      </c>
      <c r="N391" s="35" t="s">
        <v>2019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2065</v>
      </c>
      <c r="N392" s="35" t="s">
        <v>2019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2065</v>
      </c>
      <c r="N393" s="35" t="s">
        <v>2019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2065</v>
      </c>
      <c r="N394" s="35" t="s">
        <v>2018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2065</v>
      </c>
      <c r="N395" s="36" t="s">
        <v>2018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2065</v>
      </c>
      <c r="N396" s="36" t="s">
        <v>2018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2065</v>
      </c>
      <c r="N397" s="36" t="s">
        <v>2018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2065</v>
      </c>
      <c r="N398" s="36" t="s">
        <v>2018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2065</v>
      </c>
      <c r="N399" s="36" t="s">
        <v>2018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2065</v>
      </c>
      <c r="N400" s="36" t="s">
        <v>2018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2065</v>
      </c>
      <c r="N401" s="36" t="s">
        <v>2018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2065</v>
      </c>
      <c r="N402" s="36" t="s">
        <v>2018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2065</v>
      </c>
      <c r="N403" s="36" t="s">
        <v>2018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2065</v>
      </c>
      <c r="N404" s="36" t="s">
        <v>2018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2065</v>
      </c>
      <c r="N405" s="36" t="s">
        <v>2018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2065</v>
      </c>
      <c r="N406" s="36" t="s">
        <v>2018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2065</v>
      </c>
      <c r="N407" s="36" t="s">
        <v>2018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2065</v>
      </c>
      <c r="N408" s="36" t="s">
        <v>2019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2065</v>
      </c>
      <c r="N409" s="36" t="s">
        <v>2018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2065</v>
      </c>
      <c r="N410" s="36" t="s">
        <v>2018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2065</v>
      </c>
      <c r="N411" s="36" t="s">
        <v>2018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2065</v>
      </c>
      <c r="N412" s="36" t="s">
        <v>2018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2065</v>
      </c>
      <c r="N413" s="36" t="s">
        <v>2018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2065</v>
      </c>
      <c r="N414" s="36" t="s">
        <v>2018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2065</v>
      </c>
      <c r="N415" s="36" t="s">
        <v>2018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2065</v>
      </c>
      <c r="N416" s="36" t="s">
        <v>2018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2065</v>
      </c>
      <c r="N417" s="36" t="s">
        <v>2018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2065</v>
      </c>
      <c r="N418" s="36" t="s">
        <v>2018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2065</v>
      </c>
      <c r="N419" s="36" t="s">
        <v>2018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2065</v>
      </c>
      <c r="N420" s="36" t="s">
        <v>2018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2065</v>
      </c>
      <c r="N421" s="36" t="s">
        <v>2018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2065</v>
      </c>
      <c r="N422" s="36" t="s">
        <v>2018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2065</v>
      </c>
      <c r="N423" s="36" t="s">
        <v>2018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2065</v>
      </c>
      <c r="N424" s="36" t="s">
        <v>2018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2065</v>
      </c>
      <c r="N425" s="36" t="s">
        <v>2018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2065</v>
      </c>
      <c r="N426" s="36" t="s">
        <v>2018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2065</v>
      </c>
      <c r="N427" s="36" t="s">
        <v>2018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2065</v>
      </c>
      <c r="N428" s="36" t="s">
        <v>2019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2065</v>
      </c>
      <c r="N429" s="36" t="s">
        <v>2018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2065</v>
      </c>
      <c r="N430" s="36" t="s">
        <v>2018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2065</v>
      </c>
      <c r="N431" s="36" t="s">
        <v>2018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2065</v>
      </c>
      <c r="N432" s="36" t="s">
        <v>2018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2065</v>
      </c>
      <c r="N433" s="36" t="s">
        <v>2018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2065</v>
      </c>
      <c r="N434" s="36" t="s">
        <v>2018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2065</v>
      </c>
      <c r="N435" s="36" t="s">
        <v>2018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2065</v>
      </c>
      <c r="N436" s="36" t="s">
        <v>2018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2066</v>
      </c>
      <c r="N437" s="36" t="s">
        <v>2020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2066</v>
      </c>
      <c r="N438" s="36" t="s">
        <v>2020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2066</v>
      </c>
      <c r="N439" s="36" t="s">
        <v>2020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2066</v>
      </c>
      <c r="N440" s="36" t="s">
        <v>2020</v>
      </c>
      <c r="O440" s="36">
        <v>4301</v>
      </c>
      <c r="P440" s="4" t="s">
        <v>566</v>
      </c>
      <c r="Q440" s="4">
        <v>1</v>
      </c>
      <c r="R440" s="27" t="s">
        <v>2001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2066</v>
      </c>
      <c r="N441" s="36" t="s">
        <v>2020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2066</v>
      </c>
      <c r="N442" s="36" t="s">
        <v>2020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2066</v>
      </c>
      <c r="N443" s="36" t="s">
        <v>2020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2066</v>
      </c>
      <c r="N444" s="36" t="s">
        <v>2020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2066</v>
      </c>
      <c r="N445" s="36" t="s">
        <v>2020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2066</v>
      </c>
      <c r="N446" s="36" t="s">
        <v>2020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2066</v>
      </c>
      <c r="N447" s="36" t="s">
        <v>2020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2066</v>
      </c>
      <c r="N448" s="36" t="s">
        <v>2020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2066</v>
      </c>
      <c r="N449" s="36" t="s">
        <v>2020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2066</v>
      </c>
      <c r="N450" s="36" t="s">
        <v>2020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2066</v>
      </c>
      <c r="N451" s="36" t="s">
        <v>2020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2066</v>
      </c>
      <c r="N452" s="36" t="s">
        <v>2020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2066</v>
      </c>
      <c r="N453" s="36" t="s">
        <v>2020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2066</v>
      </c>
      <c r="N454" s="36" t="s">
        <v>2020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2066</v>
      </c>
      <c r="N455" s="36" t="s">
        <v>2020</v>
      </c>
      <c r="O455" s="36">
        <v>4301</v>
      </c>
      <c r="P455" s="4" t="s">
        <v>584</v>
      </c>
      <c r="Q455" s="4">
        <v>1</v>
      </c>
      <c r="R455" s="27" t="s">
        <v>2001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2066</v>
      </c>
      <c r="N456" s="36" t="s">
        <v>2020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2066</v>
      </c>
      <c r="N457" s="36" t="s">
        <v>2020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2067</v>
      </c>
      <c r="N458" s="35" t="s">
        <v>2021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2067</v>
      </c>
      <c r="N459" s="35" t="s">
        <v>2021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2067</v>
      </c>
      <c r="N460" s="35" t="s">
        <v>2021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2067</v>
      </c>
      <c r="N461" s="35" t="s">
        <v>2021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2067</v>
      </c>
      <c r="N462" s="35" t="s">
        <v>2021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2067</v>
      </c>
      <c r="N463" s="36" t="s">
        <v>2021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2067</v>
      </c>
      <c r="N464" s="36" t="s">
        <v>2021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2067</v>
      </c>
      <c r="N465" s="36" t="s">
        <v>2021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2067</v>
      </c>
      <c r="N466" s="36" t="s">
        <v>2021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2067</v>
      </c>
      <c r="N467" s="36" t="s">
        <v>2021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2067</v>
      </c>
      <c r="N468" s="36" t="s">
        <v>2021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2067</v>
      </c>
      <c r="N469" s="36" t="s">
        <v>2021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2067</v>
      </c>
      <c r="N470" s="36" t="s">
        <v>2021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2067</v>
      </c>
      <c r="N471" s="36" t="s">
        <v>2021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2067</v>
      </c>
      <c r="N472" s="36" t="s">
        <v>2021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2067</v>
      </c>
      <c r="N473" s="36" t="s">
        <v>2021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2067</v>
      </c>
      <c r="N474" s="36" t="s">
        <v>2021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2067</v>
      </c>
      <c r="N475" s="36" t="s">
        <v>2021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2067</v>
      </c>
      <c r="N476" s="36" t="s">
        <v>2021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2067</v>
      </c>
      <c r="N477" s="36" t="s">
        <v>2021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2067</v>
      </c>
      <c r="N478" s="36" t="s">
        <v>2021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2067</v>
      </c>
      <c r="N479" s="36" t="s">
        <v>2021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2067</v>
      </c>
      <c r="N480" s="36" t="s">
        <v>2021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2067</v>
      </c>
      <c r="N481" s="36" t="s">
        <v>2021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2067</v>
      </c>
      <c r="N482" s="36" t="s">
        <v>2021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2067</v>
      </c>
      <c r="N483" s="36" t="s">
        <v>2021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2067</v>
      </c>
      <c r="N484" s="36" t="s">
        <v>2021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2067</v>
      </c>
      <c r="N485" s="36" t="s">
        <v>2021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2067</v>
      </c>
      <c r="N486" s="36" t="s">
        <v>2021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2067</v>
      </c>
      <c r="N487" s="36" t="s">
        <v>2021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2068</v>
      </c>
      <c r="N488" s="36" t="s">
        <v>2022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2068</v>
      </c>
      <c r="N489" s="36" t="s">
        <v>2022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2068</v>
      </c>
      <c r="N490" s="36" t="s">
        <v>2022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2068</v>
      </c>
      <c r="N491" s="36" t="s">
        <v>2022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2068</v>
      </c>
      <c r="N492" s="36" t="s">
        <v>2023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2068</v>
      </c>
      <c r="N493" s="36" t="s">
        <v>2024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2068</v>
      </c>
      <c r="N494" s="36" t="s">
        <v>2024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2068</v>
      </c>
      <c r="N495" s="36" t="s">
        <v>2024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2068</v>
      </c>
      <c r="N496" s="36" t="s">
        <v>2022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2068</v>
      </c>
      <c r="N497" s="36" t="s">
        <v>2023</v>
      </c>
      <c r="O497" s="36">
        <v>3604</v>
      </c>
      <c r="P497" s="4" t="s">
        <v>637</v>
      </c>
      <c r="Q497" s="4">
        <v>2</v>
      </c>
      <c r="R497" s="27" t="s">
        <v>2001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2068</v>
      </c>
      <c r="N498" s="36" t="s">
        <v>2023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2068</v>
      </c>
      <c r="N499" s="36" t="s">
        <v>2022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2067</v>
      </c>
      <c r="N500" s="36" t="s">
        <v>2021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2067</v>
      </c>
      <c r="N501" s="36" t="s">
        <v>2021</v>
      </c>
      <c r="O501" s="36">
        <v>3502</v>
      </c>
      <c r="P501" s="4" t="s">
        <v>642</v>
      </c>
      <c r="Q501" s="4">
        <v>2</v>
      </c>
      <c r="R501" s="27" t="s">
        <v>2001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2067</v>
      </c>
      <c r="N502" s="36" t="s">
        <v>2021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2067</v>
      </c>
      <c r="N503" s="36" t="s">
        <v>2025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2067</v>
      </c>
      <c r="N504" s="36" t="s">
        <v>2025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2067</v>
      </c>
      <c r="N505" s="36" t="s">
        <v>2025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2067</v>
      </c>
      <c r="N506" s="36" t="s">
        <v>2025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2067</v>
      </c>
      <c r="N507" s="36" t="s">
        <v>2025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2067</v>
      </c>
      <c r="N508" s="36" t="s">
        <v>2025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2069</v>
      </c>
      <c r="N509" s="36" t="s">
        <v>2026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2069</v>
      </c>
      <c r="N510" s="36" t="s">
        <v>2026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2069</v>
      </c>
      <c r="N511" s="36" t="s">
        <v>2026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2069</v>
      </c>
      <c r="N512" s="36" t="s">
        <v>2027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2069</v>
      </c>
      <c r="N513" s="36" t="s">
        <v>2027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2069</v>
      </c>
      <c r="N514" s="36" t="s">
        <v>2028</v>
      </c>
      <c r="O514" s="36">
        <v>1704</v>
      </c>
      <c r="P514" s="4" t="s">
        <v>660</v>
      </c>
      <c r="Q514" s="4">
        <v>1</v>
      </c>
      <c r="R514" s="27" t="s">
        <v>2001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2069</v>
      </c>
      <c r="N515" s="36" t="s">
        <v>2028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2069</v>
      </c>
      <c r="N516" s="36" t="s">
        <v>2029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2069</v>
      </c>
      <c r="N517" s="36" t="s">
        <v>2026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2069</v>
      </c>
      <c r="N518" s="36" t="s">
        <v>2026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2069</v>
      </c>
      <c r="N519" s="36" t="s">
        <v>2028</v>
      </c>
      <c r="O519" s="36">
        <v>1704</v>
      </c>
      <c r="P519" s="4" t="s">
        <v>668</v>
      </c>
      <c r="Q519" s="4">
        <v>1</v>
      </c>
      <c r="R519" s="27" t="s">
        <v>2001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2069</v>
      </c>
      <c r="N520" s="36" t="s">
        <v>2028</v>
      </c>
      <c r="O520" s="36">
        <v>1704</v>
      </c>
      <c r="P520" s="4" t="s">
        <v>669</v>
      </c>
      <c r="Q520" s="4">
        <v>1</v>
      </c>
      <c r="R520" s="27" t="s">
        <v>2001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2069</v>
      </c>
      <c r="N521" s="36" t="s">
        <v>2026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2069</v>
      </c>
      <c r="N522" s="36" t="s">
        <v>2027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2069</v>
      </c>
      <c r="N523" s="36" t="s">
        <v>2027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2069</v>
      </c>
      <c r="N524" s="36" t="s">
        <v>2027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2069</v>
      </c>
      <c r="N525" s="36" t="s">
        <v>2027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2069</v>
      </c>
      <c r="N526" s="36" t="s">
        <v>2026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2069</v>
      </c>
      <c r="N527" s="36" t="s">
        <v>2026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2069</v>
      </c>
      <c r="N528" s="36" t="s">
        <v>2027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2069</v>
      </c>
      <c r="N529" s="36" t="s">
        <v>2027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2069</v>
      </c>
      <c r="N530" s="36" t="s">
        <v>2027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2069</v>
      </c>
      <c r="N531" s="36" t="s">
        <v>2029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2069</v>
      </c>
      <c r="N532" s="36" t="s">
        <v>2027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2069</v>
      </c>
      <c r="N533" s="36" t="s">
        <v>2027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2069</v>
      </c>
      <c r="N534" s="36" t="s">
        <v>2027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2069</v>
      </c>
      <c r="N535" s="36" t="s">
        <v>2027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2069</v>
      </c>
      <c r="N536" s="36" t="s">
        <v>2027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2069</v>
      </c>
      <c r="N537" s="36" t="s">
        <v>2027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2070</v>
      </c>
      <c r="N538" s="36" t="s">
        <v>2030</v>
      </c>
      <c r="O538" s="36">
        <v>2409</v>
      </c>
      <c r="P538" s="5" t="s">
        <v>694</v>
      </c>
      <c r="Q538" s="5">
        <v>1</v>
      </c>
      <c r="R538" s="27" t="s">
        <v>2001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2070</v>
      </c>
      <c r="N539" s="36" t="s">
        <v>2030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2070</v>
      </c>
      <c r="N540" s="36" t="s">
        <v>2030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2070</v>
      </c>
      <c r="N541" s="36" t="s">
        <v>2030</v>
      </c>
      <c r="O541" s="36">
        <v>2409</v>
      </c>
      <c r="P541" s="5" t="s">
        <v>698</v>
      </c>
      <c r="Q541" s="5">
        <v>1</v>
      </c>
      <c r="R541" s="27" t="s">
        <v>2001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2070</v>
      </c>
      <c r="N542" s="36" t="s">
        <v>2030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2070</v>
      </c>
      <c r="N543" s="36" t="s">
        <v>2030</v>
      </c>
      <c r="O543" s="36">
        <v>2409</v>
      </c>
      <c r="P543" s="5" t="s">
        <v>701</v>
      </c>
      <c r="Q543" s="5">
        <v>2</v>
      </c>
      <c r="R543" s="27" t="s">
        <v>2001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2070</v>
      </c>
      <c r="N544" s="36" t="s">
        <v>2030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2070</v>
      </c>
      <c r="N545" s="36" t="s">
        <v>2031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2070</v>
      </c>
      <c r="N546" s="36" t="s">
        <v>2031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2070</v>
      </c>
      <c r="N547" s="36" t="s">
        <v>2031</v>
      </c>
      <c r="O547" s="36">
        <v>2408</v>
      </c>
      <c r="P547" s="5" t="s">
        <v>705</v>
      </c>
      <c r="Q547" s="5">
        <v>1</v>
      </c>
      <c r="R547" s="27" t="s">
        <v>2001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2070</v>
      </c>
      <c r="N548" s="36" t="s">
        <v>2031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2070</v>
      </c>
      <c r="N549" s="36" t="s">
        <v>2031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2070</v>
      </c>
      <c r="N550" s="36" t="s">
        <v>2031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2070</v>
      </c>
      <c r="N551" s="36" t="s">
        <v>2031</v>
      </c>
      <c r="O551" s="36">
        <v>2408</v>
      </c>
      <c r="P551" s="5" t="s">
        <v>709</v>
      </c>
      <c r="Q551" s="5">
        <v>134</v>
      </c>
      <c r="R551" s="28" t="s">
        <v>2001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2070</v>
      </c>
      <c r="N552" s="36" t="s">
        <v>2031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2070</v>
      </c>
      <c r="N553" s="36" t="s">
        <v>2031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2070</v>
      </c>
      <c r="N554" s="36" t="s">
        <v>2031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2070</v>
      </c>
      <c r="N555" s="36" t="s">
        <v>2031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2070</v>
      </c>
      <c r="N556" s="36" t="s">
        <v>2031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2070</v>
      </c>
      <c r="N557" s="36" t="s">
        <v>2031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2070</v>
      </c>
      <c r="N558" s="36" t="s">
        <v>2030</v>
      </c>
      <c r="O558" s="36">
        <v>2409</v>
      </c>
      <c r="P558" s="4" t="s">
        <v>716</v>
      </c>
      <c r="Q558" s="4">
        <v>1</v>
      </c>
      <c r="R558" s="27" t="s">
        <v>2001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2070</v>
      </c>
      <c r="N559" s="36" t="s">
        <v>2031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2070</v>
      </c>
      <c r="N560" s="36" t="s">
        <v>2031</v>
      </c>
      <c r="O560" s="36">
        <v>2408</v>
      </c>
      <c r="P560" s="4" t="s">
        <v>718</v>
      </c>
      <c r="Q560" s="4">
        <v>1</v>
      </c>
      <c r="R560" s="27" t="s">
        <v>2001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2070</v>
      </c>
      <c r="N561" s="36" t="s">
        <v>2031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2070</v>
      </c>
      <c r="N562" s="36" t="s">
        <v>2030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2070</v>
      </c>
      <c r="N563" s="36" t="s">
        <v>2030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2070</v>
      </c>
      <c r="N564" s="36" t="s">
        <v>2030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2070</v>
      </c>
      <c r="N565" s="36" t="s">
        <v>2030</v>
      </c>
      <c r="O565" s="36">
        <v>2409</v>
      </c>
      <c r="P565" s="4" t="s">
        <v>725</v>
      </c>
      <c r="Q565" s="4">
        <v>2</v>
      </c>
      <c r="R565" s="27" t="s">
        <v>2001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2070</v>
      </c>
      <c r="N566" s="36" t="s">
        <v>2030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2070</v>
      </c>
      <c r="N567" s="36" t="s">
        <v>2030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2070</v>
      </c>
      <c r="N568" s="36" t="s">
        <v>2030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2070</v>
      </c>
      <c r="N569" s="36" t="s">
        <v>2030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2070</v>
      </c>
      <c r="N570" s="36" t="s">
        <v>2030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2070</v>
      </c>
      <c r="N571" s="36" t="s">
        <v>2030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2070</v>
      </c>
      <c r="N572" s="36" t="s">
        <v>2030</v>
      </c>
      <c r="O572" s="36">
        <v>2409</v>
      </c>
      <c r="P572" s="4" t="s">
        <v>733</v>
      </c>
      <c r="Q572" s="4">
        <v>2</v>
      </c>
      <c r="R572" s="27" t="s">
        <v>2001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2070</v>
      </c>
      <c r="N573" s="36" t="s">
        <v>2030</v>
      </c>
      <c r="O573" s="36">
        <v>2409</v>
      </c>
      <c r="P573" s="4" t="s">
        <v>735</v>
      </c>
      <c r="Q573" s="4">
        <v>1</v>
      </c>
      <c r="R573" s="27" t="s">
        <v>2001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2070</v>
      </c>
      <c r="N574" s="36" t="s">
        <v>2030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2070</v>
      </c>
      <c r="N575" s="36" t="s">
        <v>2030</v>
      </c>
      <c r="O575" s="36">
        <v>2409</v>
      </c>
      <c r="P575" s="4" t="s">
        <v>737</v>
      </c>
      <c r="Q575" s="4">
        <v>1</v>
      </c>
      <c r="R575" s="26" t="s">
        <v>2001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2070</v>
      </c>
      <c r="N576" s="36" t="s">
        <v>2030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2070</v>
      </c>
      <c r="N577" s="36" t="s">
        <v>2031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2070</v>
      </c>
      <c r="N578" s="36" t="s">
        <v>2031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2070</v>
      </c>
      <c r="N579" s="36" t="s">
        <v>2031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2070</v>
      </c>
      <c r="N580" s="36" t="s">
        <v>2031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2070</v>
      </c>
      <c r="N581" s="36" t="s">
        <v>2030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2070</v>
      </c>
      <c r="N582" s="36" t="s">
        <v>2030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2070</v>
      </c>
      <c r="N583" s="36" t="s">
        <v>2030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2070</v>
      </c>
      <c r="N584" s="36" t="s">
        <v>2030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2070</v>
      </c>
      <c r="N585" s="36" t="s">
        <v>2030</v>
      </c>
      <c r="O585" s="36">
        <v>2409</v>
      </c>
      <c r="P585" s="4" t="s">
        <v>747</v>
      </c>
      <c r="Q585" s="4">
        <v>1</v>
      </c>
      <c r="R585" s="27" t="s">
        <v>2001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2070</v>
      </c>
      <c r="N586" s="36" t="s">
        <v>2030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2070</v>
      </c>
      <c r="N587" s="36" t="s">
        <v>2030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2070</v>
      </c>
      <c r="N588" s="36" t="s">
        <v>2030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2070</v>
      </c>
      <c r="N589" s="36" t="s">
        <v>2030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2071</v>
      </c>
      <c r="N590" s="36" t="s">
        <v>2032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2071</v>
      </c>
      <c r="N591" s="36" t="s">
        <v>2032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2071</v>
      </c>
      <c r="N592" s="36" t="s">
        <v>2032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2071</v>
      </c>
      <c r="N593" s="36" t="s">
        <v>2032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2071</v>
      </c>
      <c r="N594" s="36" t="s">
        <v>2032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2061</v>
      </c>
      <c r="N595" s="36" t="s">
        <v>2033</v>
      </c>
      <c r="O595" s="36">
        <v>3204</v>
      </c>
      <c r="P595" s="4" t="s">
        <v>7</v>
      </c>
      <c r="Q595" s="5">
        <v>1</v>
      </c>
      <c r="R595" s="26" t="s">
        <v>2001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2061</v>
      </c>
      <c r="N596" s="36" t="s">
        <v>2034</v>
      </c>
      <c r="O596" s="36">
        <v>3201</v>
      </c>
      <c r="P596" s="4" t="s">
        <v>765</v>
      </c>
      <c r="Q596" s="4">
        <v>1</v>
      </c>
      <c r="R596" s="27" t="s">
        <v>2001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2061</v>
      </c>
      <c r="N597" s="36" t="s">
        <v>2034</v>
      </c>
      <c r="O597" s="36">
        <v>3201</v>
      </c>
      <c r="P597" s="4" t="s">
        <v>766</v>
      </c>
      <c r="Q597" s="4">
        <v>1</v>
      </c>
      <c r="R597" s="27" t="s">
        <v>2001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2001</v>
      </c>
      <c r="H598" s="6"/>
      <c r="I598" s="6"/>
      <c r="J598" s="6"/>
      <c r="K598" s="6"/>
      <c r="L598" s="6"/>
      <c r="M598" s="36" t="s">
        <v>2061</v>
      </c>
      <c r="N598" s="36" t="s">
        <v>2033</v>
      </c>
      <c r="O598" s="36">
        <v>3204</v>
      </c>
      <c r="P598" s="4" t="s">
        <v>767</v>
      </c>
      <c r="Q598" s="4">
        <v>1</v>
      </c>
      <c r="R598" s="27" t="s">
        <v>2001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2061</v>
      </c>
      <c r="N599" s="36" t="s">
        <v>2035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2061</v>
      </c>
      <c r="N600" s="36" t="s">
        <v>2033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2061</v>
      </c>
      <c r="N601" s="36" t="s">
        <v>2035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2061</v>
      </c>
      <c r="N602" s="36" t="s">
        <v>2033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2061</v>
      </c>
      <c r="N603" s="35" t="s">
        <v>2009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2061</v>
      </c>
      <c r="N604" s="36" t="s">
        <v>2035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2061</v>
      </c>
      <c r="N605" s="36" t="s">
        <v>2035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2061</v>
      </c>
      <c r="N606" s="36" t="s">
        <v>2035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2061</v>
      </c>
      <c r="N607" s="36" t="s">
        <v>2033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2061</v>
      </c>
      <c r="N608" s="36" t="s">
        <v>2036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2061</v>
      </c>
      <c r="N609" s="36" t="s">
        <v>2033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2061</v>
      </c>
      <c r="N610" s="36" t="s">
        <v>2033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2061</v>
      </c>
      <c r="N611" s="36" t="s">
        <v>2036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2061</v>
      </c>
      <c r="N612" s="36" t="s">
        <v>2009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2061</v>
      </c>
      <c r="N613" s="36" t="s">
        <v>2009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2061</v>
      </c>
      <c r="N614" s="36" t="s">
        <v>2009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2061</v>
      </c>
      <c r="N615" s="36" t="s">
        <v>2009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2061</v>
      </c>
      <c r="N616" s="36" t="s">
        <v>2036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2061</v>
      </c>
      <c r="N617" s="36" t="s">
        <v>2036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2061</v>
      </c>
      <c r="N618" s="36" t="s">
        <v>2036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2061</v>
      </c>
      <c r="N619" s="36" t="s">
        <v>2009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2061</v>
      </c>
      <c r="N620" s="36" t="s">
        <v>2034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2061</v>
      </c>
      <c r="N621" s="36" t="s">
        <v>2034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2061</v>
      </c>
      <c r="N622" s="36" t="s">
        <v>2037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2061</v>
      </c>
      <c r="N623" s="36" t="s">
        <v>2036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2001</v>
      </c>
      <c r="H624" s="6"/>
      <c r="I624" s="6"/>
      <c r="J624" s="6"/>
      <c r="K624" s="6"/>
      <c r="L624" s="6"/>
      <c r="M624" s="36" t="s">
        <v>2061</v>
      </c>
      <c r="N624" s="36" t="s">
        <v>2036</v>
      </c>
      <c r="O624" s="36">
        <v>3202</v>
      </c>
      <c r="P624" s="4" t="s">
        <v>807</v>
      </c>
      <c r="Q624" s="4">
        <v>1</v>
      </c>
      <c r="R624" s="27" t="s">
        <v>2001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2061</v>
      </c>
      <c r="N625" s="36" t="s">
        <v>2037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2061</v>
      </c>
      <c r="N626" s="36" t="s">
        <v>2034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2061</v>
      </c>
      <c r="N627" s="36" t="s">
        <v>2036</v>
      </c>
      <c r="O627" s="36">
        <v>3202</v>
      </c>
      <c r="P627" s="4" t="s">
        <v>810</v>
      </c>
      <c r="Q627" s="4">
        <v>1</v>
      </c>
      <c r="R627" s="27" t="s">
        <v>2001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2061</v>
      </c>
      <c r="N628" s="36" t="s">
        <v>2037</v>
      </c>
      <c r="O628" s="36">
        <v>3206</v>
      </c>
      <c r="P628" s="4" t="s">
        <v>811</v>
      </c>
      <c r="Q628" s="4">
        <v>1</v>
      </c>
      <c r="R628" s="27" t="s">
        <v>2001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2061</v>
      </c>
      <c r="N629" s="36" t="s">
        <v>2037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2061</v>
      </c>
      <c r="N630" s="36" t="s">
        <v>2009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2061</v>
      </c>
      <c r="N631" s="36" t="s">
        <v>2036</v>
      </c>
      <c r="O631" s="36">
        <v>3202</v>
      </c>
      <c r="P631" s="4" t="s">
        <v>817</v>
      </c>
      <c r="Q631" s="4">
        <v>1</v>
      </c>
      <c r="R631" s="27" t="s">
        <v>2001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2061</v>
      </c>
      <c r="N632" s="36" t="s">
        <v>2036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2061</v>
      </c>
      <c r="N633" s="36" t="s">
        <v>2036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2061</v>
      </c>
      <c r="N634" s="36" t="s">
        <v>2036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2061</v>
      </c>
      <c r="N635" s="36" t="s">
        <v>2036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2061</v>
      </c>
      <c r="N636" s="36" t="s">
        <v>2035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2061</v>
      </c>
      <c r="N637" s="36" t="s">
        <v>2036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2061</v>
      </c>
      <c r="N638" s="36" t="s">
        <v>2035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2061</v>
      </c>
      <c r="N639" s="36" t="s">
        <v>2035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2061</v>
      </c>
      <c r="N640" s="36" t="s">
        <v>2036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2061</v>
      </c>
      <c r="N641" s="36" t="s">
        <v>2036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2063</v>
      </c>
      <c r="N642" s="36" t="s">
        <v>2038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2063</v>
      </c>
      <c r="N643" s="36" t="s">
        <v>2038</v>
      </c>
      <c r="O643" s="36">
        <v>4501</v>
      </c>
      <c r="P643" s="4" t="s">
        <v>8</v>
      </c>
      <c r="Q643" s="4">
        <v>1</v>
      </c>
      <c r="R643" s="27" t="s">
        <v>2001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2063</v>
      </c>
      <c r="N644" s="36" t="s">
        <v>2038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2063</v>
      </c>
      <c r="N645" s="36" t="s">
        <v>2038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2063</v>
      </c>
      <c r="N646" s="36" t="s">
        <v>2038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2063</v>
      </c>
      <c r="N647" s="36" t="s">
        <v>2038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2063</v>
      </c>
      <c r="N648" s="36" t="s">
        <v>2038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2063</v>
      </c>
      <c r="N649" s="36" t="s">
        <v>2038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2063</v>
      </c>
      <c r="N650" s="36" t="s">
        <v>2038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2063</v>
      </c>
      <c r="N651" s="36" t="s">
        <v>2038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2063</v>
      </c>
      <c r="N652" s="36" t="s">
        <v>2038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2063</v>
      </c>
      <c r="N653" s="36" t="s">
        <v>2038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2063</v>
      </c>
      <c r="N654" s="36" t="s">
        <v>2038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2063</v>
      </c>
      <c r="N655" s="36" t="s">
        <v>2038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2063</v>
      </c>
      <c r="N656" s="36" t="s">
        <v>2038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2063</v>
      </c>
      <c r="N657" s="36" t="s">
        <v>2038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2063</v>
      </c>
      <c r="N658" s="36" t="s">
        <v>2038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2063</v>
      </c>
      <c r="N659" s="36" t="s">
        <v>2038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2063</v>
      </c>
      <c r="N660" s="36" t="s">
        <v>2038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2063</v>
      </c>
      <c r="N661" s="36" t="s">
        <v>2038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2063</v>
      </c>
      <c r="N662" s="36" t="s">
        <v>2038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2063</v>
      </c>
      <c r="N663" s="36" t="s">
        <v>2038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2063</v>
      </c>
      <c r="N664" s="36" t="s">
        <v>2038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2063</v>
      </c>
      <c r="N665" s="36" t="s">
        <v>2038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2063</v>
      </c>
      <c r="N666" s="36" t="s">
        <v>2038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2063</v>
      </c>
      <c r="N667" s="36" t="s">
        <v>2038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2063</v>
      </c>
      <c r="N668" s="36" t="s">
        <v>2038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2063</v>
      </c>
      <c r="N669" s="36" t="s">
        <v>2038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2063</v>
      </c>
      <c r="N670" s="36" t="s">
        <v>2038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2063</v>
      </c>
      <c r="N671" s="36" t="s">
        <v>2038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2063</v>
      </c>
      <c r="N672" s="36" t="s">
        <v>2038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2063</v>
      </c>
      <c r="N673" s="36" t="s">
        <v>2038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2063</v>
      </c>
      <c r="N674" s="36" t="s">
        <v>2038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2063</v>
      </c>
      <c r="N675" s="36" t="s">
        <v>2038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2072</v>
      </c>
      <c r="N676" s="36" t="s">
        <v>2039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2072</v>
      </c>
      <c r="N677" s="36" t="s">
        <v>2039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2072</v>
      </c>
      <c r="N678" s="36" t="s">
        <v>2040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2072</v>
      </c>
      <c r="N679" s="36" t="s">
        <v>2039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2072</v>
      </c>
      <c r="N680" s="36" t="s">
        <v>2039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2072</v>
      </c>
      <c r="N681" s="36" t="s">
        <v>2039</v>
      </c>
      <c r="O681" s="36">
        <v>1202</v>
      </c>
      <c r="P681" s="4" t="s">
        <v>881</v>
      </c>
      <c r="Q681" s="4">
        <v>2</v>
      </c>
      <c r="R681" s="27" t="s">
        <v>2105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2072</v>
      </c>
      <c r="N682" s="36" t="s">
        <v>2039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2072</v>
      </c>
      <c r="N683" s="36" t="s">
        <v>2039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2072</v>
      </c>
      <c r="N684" s="36" t="s">
        <v>2039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2072</v>
      </c>
      <c r="N685" s="36" t="s">
        <v>2040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2072</v>
      </c>
      <c r="N686" s="36" t="s">
        <v>2039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2072</v>
      </c>
      <c r="N687" s="36" t="s">
        <v>2039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2072</v>
      </c>
      <c r="N688" s="36" t="s">
        <v>2039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2072</v>
      </c>
      <c r="N689" s="36" t="s">
        <v>2039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2070</v>
      </c>
      <c r="N690" s="36" t="s">
        <v>2041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2070</v>
      </c>
      <c r="N691" s="36" t="s">
        <v>2041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2070</v>
      </c>
      <c r="N692" s="36" t="s">
        <v>2041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2070</v>
      </c>
      <c r="N693" s="36" t="s">
        <v>2041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2070</v>
      </c>
      <c r="N694" s="36" t="s">
        <v>2041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2070</v>
      </c>
      <c r="N695" s="36" t="s">
        <v>2041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2070</v>
      </c>
      <c r="N696" s="36" t="s">
        <v>2041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2070</v>
      </c>
      <c r="N697" s="36" t="s">
        <v>2041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2065</v>
      </c>
      <c r="N698" s="36" t="s">
        <v>2018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2065</v>
      </c>
      <c r="N699" s="36" t="s">
        <v>2018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2066</v>
      </c>
      <c r="N700" s="36" t="s">
        <v>2020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2066</v>
      </c>
      <c r="N701" s="36" t="s">
        <v>2020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2070</v>
      </c>
      <c r="N702" s="36" t="s">
        <v>2041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2073</v>
      </c>
      <c r="N703" s="36" t="s">
        <v>2042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2001</v>
      </c>
      <c r="H704" s="6"/>
      <c r="I704" s="6"/>
      <c r="J704" s="6"/>
      <c r="K704" s="6"/>
      <c r="L704" s="6"/>
      <c r="M704" s="36" t="s">
        <v>2063</v>
      </c>
      <c r="N704" s="36" t="s">
        <v>2043</v>
      </c>
      <c r="O704" s="36">
        <v>4503</v>
      </c>
      <c r="P704" s="4" t="s">
        <v>917</v>
      </c>
      <c r="Q704" s="4">
        <v>2</v>
      </c>
      <c r="R704" s="27" t="s">
        <v>2001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2001</v>
      </c>
      <c r="H705" s="6"/>
      <c r="I705" s="6"/>
      <c r="J705" s="6"/>
      <c r="K705" s="6"/>
      <c r="L705" s="6"/>
      <c r="M705" s="36" t="s">
        <v>2063</v>
      </c>
      <c r="N705" s="36" t="s">
        <v>2043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2001</v>
      </c>
      <c r="H706" s="6"/>
      <c r="I706" s="6"/>
      <c r="J706" s="6"/>
      <c r="K706" s="6"/>
      <c r="L706" s="6"/>
      <c r="M706" s="36" t="s">
        <v>2063</v>
      </c>
      <c r="N706" s="36" t="s">
        <v>2043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2001</v>
      </c>
      <c r="H707" s="6"/>
      <c r="I707" s="6"/>
      <c r="J707" s="6"/>
      <c r="K707" s="6"/>
      <c r="L707" s="6"/>
      <c r="M707" s="36" t="s">
        <v>2063</v>
      </c>
      <c r="N707" s="36" t="s">
        <v>2043</v>
      </c>
      <c r="O707" s="36">
        <v>4503</v>
      </c>
      <c r="P707" s="4" t="s">
        <v>921</v>
      </c>
      <c r="Q707" s="4">
        <v>1</v>
      </c>
      <c r="R707" s="27" t="s">
        <v>2001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2001</v>
      </c>
      <c r="H708" s="6"/>
      <c r="I708" s="6"/>
      <c r="J708" s="6"/>
      <c r="K708" s="6"/>
      <c r="L708" s="6"/>
      <c r="M708" s="36" t="s">
        <v>2063</v>
      </c>
      <c r="N708" s="36" t="s">
        <v>2043</v>
      </c>
      <c r="O708" s="36">
        <v>4503</v>
      </c>
      <c r="P708" s="4" t="s">
        <v>922</v>
      </c>
      <c r="Q708" s="4">
        <v>2</v>
      </c>
      <c r="R708" s="27" t="s">
        <v>2001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2063</v>
      </c>
      <c r="N709" s="36" t="s">
        <v>2043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2063</v>
      </c>
      <c r="N710" s="36" t="s">
        <v>2043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2063</v>
      </c>
      <c r="N711" s="36" t="s">
        <v>2043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2063</v>
      </c>
      <c r="N712" s="36" t="s">
        <v>2043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2001</v>
      </c>
      <c r="H713" s="6"/>
      <c r="I713" s="6"/>
      <c r="J713" s="6"/>
      <c r="K713" s="6"/>
      <c r="L713" s="6"/>
      <c r="M713" s="36" t="s">
        <v>2063</v>
      </c>
      <c r="N713" s="36" t="s">
        <v>2043</v>
      </c>
      <c r="O713" s="36">
        <v>4503</v>
      </c>
      <c r="P713" s="4" t="s">
        <v>931</v>
      </c>
      <c r="Q713" s="4">
        <v>2</v>
      </c>
      <c r="R713" s="27" t="s">
        <v>2001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2001</v>
      </c>
      <c r="H714" s="6"/>
      <c r="I714" s="6"/>
      <c r="J714" s="6"/>
      <c r="K714" s="6"/>
      <c r="L714" s="6"/>
      <c r="M714" s="36" t="s">
        <v>2074</v>
      </c>
      <c r="N714" s="36" t="s">
        <v>2044</v>
      </c>
      <c r="O714" s="36">
        <v>3205</v>
      </c>
      <c r="P714" s="4" t="s">
        <v>940</v>
      </c>
      <c r="Q714" s="4">
        <v>1</v>
      </c>
      <c r="R714" s="27" t="s">
        <v>2001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2001</v>
      </c>
      <c r="H715" s="6"/>
      <c r="I715" s="6"/>
      <c r="J715" s="6"/>
      <c r="K715" s="6"/>
      <c r="L715" s="6"/>
      <c r="M715" s="36" t="s">
        <v>2074</v>
      </c>
      <c r="N715" s="36" t="s">
        <v>2045</v>
      </c>
      <c r="O715" s="36">
        <v>3299</v>
      </c>
      <c r="P715" s="4" t="s">
        <v>935</v>
      </c>
      <c r="Q715" s="4">
        <v>1</v>
      </c>
      <c r="R715" s="27" t="s">
        <v>2001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2001</v>
      </c>
      <c r="H716" s="6"/>
      <c r="I716" s="6"/>
      <c r="J716" s="6"/>
      <c r="K716" s="6"/>
      <c r="L716" s="6"/>
      <c r="M716" s="36" t="s">
        <v>2063</v>
      </c>
      <c r="N716" s="36" t="s">
        <v>2043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2074</v>
      </c>
      <c r="N717" s="36" t="s">
        <v>2046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2074</v>
      </c>
      <c r="N718" s="36" t="s">
        <v>2046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2074</v>
      </c>
      <c r="N719" s="36" t="s">
        <v>2046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2063</v>
      </c>
      <c r="N720" s="36" t="s">
        <v>2043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2063</v>
      </c>
      <c r="N721" s="36" t="s">
        <v>2043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2092</v>
      </c>
      <c r="H722" s="6"/>
      <c r="I722" s="6"/>
      <c r="J722" s="6"/>
      <c r="K722" s="6"/>
      <c r="L722" s="6"/>
      <c r="M722" s="36" t="s">
        <v>2075</v>
      </c>
      <c r="N722" s="36" t="s">
        <v>2047</v>
      </c>
      <c r="O722" s="36">
        <v>4002</v>
      </c>
      <c r="P722" s="5" t="s">
        <v>951</v>
      </c>
      <c r="Q722" s="5">
        <v>1</v>
      </c>
      <c r="R722" s="27" t="s">
        <v>2001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2075</v>
      </c>
      <c r="N723" s="36" t="s">
        <v>2047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2063</v>
      </c>
      <c r="N724" s="36" t="s">
        <v>2048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2063</v>
      </c>
      <c r="N725" s="36" t="s">
        <v>2048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2000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2063</v>
      </c>
      <c r="N726" s="36" t="s">
        <v>2049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2000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2063</v>
      </c>
      <c r="N727" s="36" t="s">
        <v>2049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2000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2063</v>
      </c>
      <c r="N728" s="36" t="s">
        <v>2049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2063</v>
      </c>
      <c r="N729" s="36" t="s">
        <v>2049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2063</v>
      </c>
      <c r="N730" s="36" t="s">
        <v>2049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2063</v>
      </c>
      <c r="N731" s="36" t="s">
        <v>2049</v>
      </c>
      <c r="O731" s="36">
        <v>4599</v>
      </c>
      <c r="P731" s="5" t="s">
        <v>965</v>
      </c>
      <c r="Q731" s="5">
        <v>2</v>
      </c>
      <c r="R731" s="27" t="s">
        <v>2001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2063</v>
      </c>
      <c r="N732" s="36" t="s">
        <v>2049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2063</v>
      </c>
      <c r="N733" s="36" t="s">
        <v>2049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2063</v>
      </c>
      <c r="N734" s="36" t="s">
        <v>2049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1897</v>
      </c>
      <c r="T734" s="10" t="s">
        <v>1898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2063</v>
      </c>
      <c r="N735" s="36" t="s">
        <v>2049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1898</v>
      </c>
      <c r="T735" s="10" t="s">
        <v>1899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176">
        <v>2021520010203</v>
      </c>
      <c r="I736" s="6" t="s">
        <v>2211</v>
      </c>
      <c r="J736" s="6" t="s">
        <v>2208</v>
      </c>
      <c r="K736" s="6"/>
      <c r="L736" s="6"/>
      <c r="M736" s="36" t="s">
        <v>2063</v>
      </c>
      <c r="N736" s="36" t="s">
        <v>2049</v>
      </c>
      <c r="O736" s="36">
        <v>4599</v>
      </c>
      <c r="P736" s="5" t="s">
        <v>975</v>
      </c>
      <c r="Q736" s="5">
        <v>10000</v>
      </c>
      <c r="R736" s="27">
        <v>2500</v>
      </c>
      <c r="S736" s="10">
        <v>44562</v>
      </c>
      <c r="T736" s="10">
        <v>44926</v>
      </c>
      <c r="U736" s="9" t="s">
        <v>2209</v>
      </c>
      <c r="V736" s="9" t="s">
        <v>2210</v>
      </c>
      <c r="W736" s="11">
        <v>150000000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150000000</v>
      </c>
      <c r="AC736" s="7">
        <v>80000000</v>
      </c>
      <c r="AD736" s="7">
        <v>200000000</v>
      </c>
      <c r="AE736" s="7">
        <v>50000000</v>
      </c>
      <c r="AF736" s="7">
        <v>0</v>
      </c>
      <c r="AG736" s="11">
        <v>0</v>
      </c>
      <c r="AH736" s="40">
        <f t="shared" si="53"/>
        <v>330000000</v>
      </c>
      <c r="AI736" s="11">
        <v>0</v>
      </c>
      <c r="AJ736" s="11">
        <v>0</v>
      </c>
      <c r="AK736" s="40">
        <f t="shared" si="54"/>
        <v>0</v>
      </c>
      <c r="AL736" s="11">
        <v>100000000</v>
      </c>
      <c r="AM736" s="11">
        <v>0</v>
      </c>
      <c r="AN736" s="11">
        <v>0</v>
      </c>
      <c r="AO736" s="11">
        <v>0</v>
      </c>
      <c r="AP736" s="34">
        <f t="shared" si="51"/>
        <v>100000000</v>
      </c>
      <c r="AQ736" s="33">
        <f t="shared" si="55"/>
        <v>580000000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2072</v>
      </c>
      <c r="N737" s="36" t="s">
        <v>2050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1900</v>
      </c>
      <c r="T737" s="10" t="s">
        <v>1901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2072</v>
      </c>
      <c r="N738" s="36" t="s">
        <v>2050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1901</v>
      </c>
      <c r="T738" s="10" t="s">
        <v>1902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2072</v>
      </c>
      <c r="N739" s="36" t="s">
        <v>2050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1902</v>
      </c>
      <c r="T739" s="10" t="s">
        <v>1903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2072</v>
      </c>
      <c r="N740" s="36" t="s">
        <v>2050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1903</v>
      </c>
      <c r="T740" s="10" t="s">
        <v>1904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2072</v>
      </c>
      <c r="N741" s="36" t="s">
        <v>2050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1904</v>
      </c>
      <c r="T741" s="10" t="s">
        <v>1905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2063</v>
      </c>
      <c r="N742" s="36" t="s">
        <v>2049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1905</v>
      </c>
      <c r="T742" s="10" t="s">
        <v>1906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2063</v>
      </c>
      <c r="N743" s="36" t="s">
        <v>2049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1906</v>
      </c>
      <c r="T743" s="10" t="s">
        <v>1907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2063</v>
      </c>
      <c r="N744" s="36" t="s">
        <v>2049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1907</v>
      </c>
      <c r="T744" s="10" t="s">
        <v>1908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2063</v>
      </c>
      <c r="N745" s="36" t="s">
        <v>2049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1908</v>
      </c>
      <c r="T745" s="10" t="s">
        <v>1909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2075</v>
      </c>
      <c r="N746" s="36" t="s">
        <v>2047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1909</v>
      </c>
      <c r="T746" s="10" t="s">
        <v>1910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2075</v>
      </c>
      <c r="N747" s="36" t="s">
        <v>2047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1910</v>
      </c>
      <c r="T747" s="10" t="s">
        <v>1911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2075</v>
      </c>
      <c r="N748" s="36" t="s">
        <v>2047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1911</v>
      </c>
      <c r="T748" s="10" t="s">
        <v>1912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2075</v>
      </c>
      <c r="N749" s="36" t="s">
        <v>2047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1912</v>
      </c>
      <c r="T749" s="10" t="s">
        <v>1913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2075</v>
      </c>
      <c r="N750" s="36" t="s">
        <v>2047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1913</v>
      </c>
      <c r="T750" s="10" t="s">
        <v>1914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2075</v>
      </c>
      <c r="N751" s="36" t="s">
        <v>2047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1914</v>
      </c>
      <c r="T751" s="10" t="s">
        <v>1915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2065</v>
      </c>
      <c r="N752" s="36" t="s">
        <v>2051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1915</v>
      </c>
      <c r="T752" s="10" t="s">
        <v>1916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2076</v>
      </c>
      <c r="N753" s="36" t="s">
        <v>2052</v>
      </c>
      <c r="O753" s="36" t="s">
        <v>2081</v>
      </c>
      <c r="P753" s="5" t="s">
        <v>1005</v>
      </c>
      <c r="Q753" s="5">
        <v>1</v>
      </c>
      <c r="R753" s="26">
        <v>1</v>
      </c>
      <c r="S753" s="10" t="s">
        <v>1916</v>
      </c>
      <c r="T753" s="10" t="s">
        <v>1917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2077</v>
      </c>
      <c r="N754" s="36" t="s">
        <v>2053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1917</v>
      </c>
      <c r="T754" s="10" t="s">
        <v>1918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2167</v>
      </c>
      <c r="G755" s="38">
        <v>2.0019999999999998</v>
      </c>
      <c r="H755" s="6"/>
      <c r="I755" s="6"/>
      <c r="J755" s="6"/>
      <c r="K755" s="6"/>
      <c r="L755" s="6"/>
      <c r="M755" s="36" t="s">
        <v>2075</v>
      </c>
      <c r="N755" s="36" t="s">
        <v>2047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1918</v>
      </c>
      <c r="T755" s="10" t="s">
        <v>1919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2167</v>
      </c>
      <c r="G756" s="38">
        <v>2.0019999999999998</v>
      </c>
      <c r="H756" s="6"/>
      <c r="I756" s="6"/>
      <c r="J756" s="6"/>
      <c r="K756" s="6"/>
      <c r="L756" s="6"/>
      <c r="M756" s="36" t="s">
        <v>2075</v>
      </c>
      <c r="N756" s="36" t="s">
        <v>2047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1919</v>
      </c>
      <c r="T756" s="10" t="s">
        <v>1920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2075</v>
      </c>
      <c r="N757" s="36" t="s">
        <v>2047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1920</v>
      </c>
      <c r="T757" s="10" t="s">
        <v>1921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2078</v>
      </c>
      <c r="N758" s="36" t="s">
        <v>2054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1921</v>
      </c>
      <c r="T758" s="10" t="s">
        <v>1922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2078</v>
      </c>
      <c r="N759" s="36" t="s">
        <v>2054</v>
      </c>
      <c r="O759" s="36">
        <v>4002</v>
      </c>
      <c r="P759" s="5" t="s">
        <v>1011</v>
      </c>
      <c r="Q759" s="5">
        <v>1</v>
      </c>
      <c r="R759" s="26" t="s">
        <v>2001</v>
      </c>
      <c r="S759" s="10" t="s">
        <v>1922</v>
      </c>
      <c r="T759" s="10" t="s">
        <v>1923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2078</v>
      </c>
      <c r="N760" s="36" t="s">
        <v>2054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1923</v>
      </c>
      <c r="T760" s="10" t="s">
        <v>1924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2078</v>
      </c>
      <c r="N761" s="36" t="s">
        <v>2054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1924</v>
      </c>
      <c r="T761" s="10" t="s">
        <v>1925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2078</v>
      </c>
      <c r="N762" s="36" t="s">
        <v>2054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1925</v>
      </c>
      <c r="T762" s="10" t="s">
        <v>1926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2078</v>
      </c>
      <c r="N763" s="36" t="s">
        <v>2054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1926</v>
      </c>
      <c r="T763" s="10" t="s">
        <v>1927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2078</v>
      </c>
      <c r="N764" s="36" t="s">
        <v>2054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1927</v>
      </c>
      <c r="T764" s="10" t="s">
        <v>1928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2078</v>
      </c>
      <c r="N765" s="36" t="s">
        <v>2054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1928</v>
      </c>
      <c r="T765" s="10" t="s">
        <v>1929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2063</v>
      </c>
      <c r="N766" s="36" t="s">
        <v>2049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1929</v>
      </c>
      <c r="T766" s="10" t="s">
        <v>1930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2063</v>
      </c>
      <c r="N767" s="36" t="s">
        <v>2049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1930</v>
      </c>
      <c r="T767" s="10" t="s">
        <v>1931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2063</v>
      </c>
      <c r="N768" s="36" t="s">
        <v>2049</v>
      </c>
      <c r="O768" s="36">
        <v>4599</v>
      </c>
      <c r="P768" s="5" t="s">
        <v>1029</v>
      </c>
      <c r="Q768" s="5">
        <v>1</v>
      </c>
      <c r="R768" s="26" t="s">
        <v>2001</v>
      </c>
      <c r="S768" s="10" t="s">
        <v>1931</v>
      </c>
      <c r="T768" s="10" t="s">
        <v>1932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2063</v>
      </c>
      <c r="N769" s="36" t="s">
        <v>2049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1932</v>
      </c>
      <c r="T769" s="10" t="s">
        <v>1933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2063</v>
      </c>
      <c r="N770" s="36" t="s">
        <v>2049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1933</v>
      </c>
      <c r="T770" s="10" t="s">
        <v>1934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2063</v>
      </c>
      <c r="N771" s="36" t="s">
        <v>2049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1934</v>
      </c>
      <c r="T771" s="10" t="s">
        <v>1935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2063</v>
      </c>
      <c r="N772" s="36" t="s">
        <v>2049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1935</v>
      </c>
      <c r="T772" s="10" t="s">
        <v>1936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2063</v>
      </c>
      <c r="N773" s="36" t="s">
        <v>2049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1936</v>
      </c>
      <c r="T773" s="10" t="s">
        <v>1937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2079</v>
      </c>
      <c r="N774" s="36" t="s">
        <v>2055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1937</v>
      </c>
      <c r="T774" s="10" t="s">
        <v>1938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2079</v>
      </c>
      <c r="N775" s="36" t="s">
        <v>2055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1938</v>
      </c>
      <c r="T775" s="8" t="s">
        <v>1939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2106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2079</v>
      </c>
      <c r="N776" s="36" t="s">
        <v>2055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1939</v>
      </c>
      <c r="T776" s="8" t="s">
        <v>1940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2106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2079</v>
      </c>
      <c r="N777" s="36" t="s">
        <v>2055</v>
      </c>
      <c r="O777" s="36">
        <v>2302</v>
      </c>
      <c r="P777" s="4" t="s">
        <v>1049</v>
      </c>
      <c r="Q777" s="4">
        <v>1</v>
      </c>
      <c r="R777" s="27" t="s">
        <v>2001</v>
      </c>
      <c r="S777" s="8" t="s">
        <v>1940</v>
      </c>
      <c r="T777" s="8" t="s">
        <v>1941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2106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2079</v>
      </c>
      <c r="N778" s="36" t="s">
        <v>2055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1941</v>
      </c>
      <c r="T778" s="8" t="s">
        <v>1942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2106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2079</v>
      </c>
      <c r="N779" s="36" t="s">
        <v>2055</v>
      </c>
      <c r="O779" s="36">
        <v>2302</v>
      </c>
      <c r="P779" s="4" t="s">
        <v>1053</v>
      </c>
      <c r="Q779" s="4">
        <v>1</v>
      </c>
      <c r="R779" s="27" t="s">
        <v>2001</v>
      </c>
      <c r="S779" s="8" t="s">
        <v>1942</v>
      </c>
      <c r="T779" s="8" t="s">
        <v>1943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2106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2079</v>
      </c>
      <c r="N780" s="36" t="s">
        <v>2055</v>
      </c>
      <c r="O780" s="36">
        <v>2302</v>
      </c>
      <c r="P780" s="4" t="s">
        <v>1054</v>
      </c>
      <c r="Q780" s="4">
        <v>1</v>
      </c>
      <c r="R780" s="27" t="s">
        <v>2001</v>
      </c>
      <c r="S780" s="8" t="s">
        <v>1943</v>
      </c>
      <c r="T780" s="8" t="s">
        <v>1944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2106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2079</v>
      </c>
      <c r="N781" s="36" t="s">
        <v>2055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1944</v>
      </c>
      <c r="T781" s="8" t="s">
        <v>1945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2106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2079</v>
      </c>
      <c r="N782" s="36" t="s">
        <v>2055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1945</v>
      </c>
      <c r="T782" s="8" t="s">
        <v>1946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2106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2079</v>
      </c>
      <c r="N783" s="36" t="s">
        <v>2055</v>
      </c>
      <c r="O783" s="36">
        <v>2302</v>
      </c>
      <c r="P783" s="4" t="s">
        <v>1064</v>
      </c>
      <c r="Q783" s="4">
        <v>75</v>
      </c>
      <c r="R783" s="27" t="s">
        <v>2001</v>
      </c>
      <c r="S783" s="8" t="s">
        <v>1946</v>
      </c>
      <c r="T783" s="8" t="s">
        <v>1947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2106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2079</v>
      </c>
      <c r="N784" s="36" t="s">
        <v>2055</v>
      </c>
      <c r="O784" s="36">
        <v>2302</v>
      </c>
      <c r="P784" s="4" t="s">
        <v>1058</v>
      </c>
      <c r="Q784" s="4">
        <v>900</v>
      </c>
      <c r="R784" s="27" t="s">
        <v>2001</v>
      </c>
      <c r="S784" s="8" t="s">
        <v>1947</v>
      </c>
      <c r="T784" s="8" t="s">
        <v>1948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2106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2079</v>
      </c>
      <c r="N785" s="36" t="s">
        <v>2055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1948</v>
      </c>
      <c r="T785" s="8" t="s">
        <v>1949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2106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2079</v>
      </c>
      <c r="N786" s="36" t="s">
        <v>2055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1949</v>
      </c>
      <c r="T786" s="8" t="s">
        <v>1950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2106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2079</v>
      </c>
      <c r="N787" s="36" t="s">
        <v>2055</v>
      </c>
      <c r="O787" s="36">
        <v>2302</v>
      </c>
      <c r="P787" s="4" t="s">
        <v>1063</v>
      </c>
      <c r="Q787" s="4">
        <v>1</v>
      </c>
      <c r="R787" s="27" t="s">
        <v>2001</v>
      </c>
      <c r="S787" s="8" t="s">
        <v>1950</v>
      </c>
      <c r="T787" s="8" t="s">
        <v>1951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2106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2079</v>
      </c>
      <c r="N788" s="36" t="s">
        <v>2055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1951</v>
      </c>
      <c r="T788" s="8" t="s">
        <v>1952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2106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2079</v>
      </c>
      <c r="N789" s="36" t="s">
        <v>2055</v>
      </c>
      <c r="O789" s="36">
        <v>2302</v>
      </c>
      <c r="P789" s="4" t="s">
        <v>1065</v>
      </c>
      <c r="Q789" s="4" t="s">
        <v>1071</v>
      </c>
      <c r="R789" s="27" t="s">
        <v>2001</v>
      </c>
      <c r="S789" s="8" t="s">
        <v>1952</v>
      </c>
      <c r="T789" s="8" t="s">
        <v>1953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2106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2079</v>
      </c>
      <c r="N790" s="36" t="s">
        <v>2055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1953</v>
      </c>
      <c r="T790" s="8" t="s">
        <v>1954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2106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2079</v>
      </c>
      <c r="N791" s="36" t="s">
        <v>2055</v>
      </c>
      <c r="O791" s="36">
        <v>2302</v>
      </c>
      <c r="P791" s="4" t="s">
        <v>1067</v>
      </c>
      <c r="Q791" s="4">
        <v>1</v>
      </c>
      <c r="R791" s="27" t="s">
        <v>2001</v>
      </c>
      <c r="S791" s="8" t="s">
        <v>1954</v>
      </c>
      <c r="T791" s="8" t="s">
        <v>1955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2106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2079</v>
      </c>
      <c r="N792" s="36" t="s">
        <v>2055</v>
      </c>
      <c r="O792" s="36">
        <v>2302</v>
      </c>
      <c r="P792" s="4" t="s">
        <v>1068</v>
      </c>
      <c r="Q792" s="4" t="s">
        <v>1070</v>
      </c>
      <c r="R792" s="27" t="s">
        <v>2001</v>
      </c>
      <c r="S792" s="8" t="s">
        <v>1955</v>
      </c>
      <c r="T792" s="8" t="s">
        <v>1956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2106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2079</v>
      </c>
      <c r="N793" s="36" t="s">
        <v>2055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1956</v>
      </c>
      <c r="T793" s="8" t="s">
        <v>1957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2106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2079</v>
      </c>
      <c r="N794" s="36" t="s">
        <v>2055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1957</v>
      </c>
      <c r="T794" s="8" t="s">
        <v>1958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2106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2079</v>
      </c>
      <c r="N795" s="36" t="s">
        <v>2055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1958</v>
      </c>
      <c r="T795" s="8" t="s">
        <v>1959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2106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2079</v>
      </c>
      <c r="N796" s="36" t="s">
        <v>2055</v>
      </c>
      <c r="O796" s="36">
        <v>2302</v>
      </c>
      <c r="P796" s="4" t="s">
        <v>1082</v>
      </c>
      <c r="Q796" s="4">
        <v>1</v>
      </c>
      <c r="R796" s="27" t="s">
        <v>2001</v>
      </c>
      <c r="S796" s="8" t="s">
        <v>1959</v>
      </c>
      <c r="T796" s="8" t="s">
        <v>1960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2106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2079</v>
      </c>
      <c r="N797" s="36" t="s">
        <v>2055</v>
      </c>
      <c r="O797" s="36">
        <v>2302</v>
      </c>
      <c r="P797" s="4" t="s">
        <v>1078</v>
      </c>
      <c r="Q797" s="4">
        <v>22</v>
      </c>
      <c r="R797" s="27" t="s">
        <v>2001</v>
      </c>
      <c r="S797" s="8" t="s">
        <v>1960</v>
      </c>
      <c r="T797" s="8" t="s">
        <v>1961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2106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2079</v>
      </c>
      <c r="N798" s="36" t="s">
        <v>2055</v>
      </c>
      <c r="O798" s="36">
        <v>2302</v>
      </c>
      <c r="P798" s="4" t="s">
        <v>1079</v>
      </c>
      <c r="Q798" s="4">
        <v>1</v>
      </c>
      <c r="R798" s="27" t="s">
        <v>2001</v>
      </c>
      <c r="S798" s="8" t="s">
        <v>1961</v>
      </c>
      <c r="T798" s="8" t="s">
        <v>1962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2106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2079</v>
      </c>
      <c r="N799" s="36" t="s">
        <v>2055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1962</v>
      </c>
      <c r="T799" s="8" t="s">
        <v>1963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2106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2079</v>
      </c>
      <c r="N800" s="36" t="s">
        <v>2055</v>
      </c>
      <c r="O800" s="36">
        <v>2302</v>
      </c>
      <c r="P800" s="4" t="s">
        <v>1081</v>
      </c>
      <c r="Q800" s="4">
        <v>1</v>
      </c>
      <c r="R800" s="27" t="s">
        <v>2001</v>
      </c>
      <c r="S800" s="8" t="s">
        <v>1963</v>
      </c>
      <c r="T800" s="8" t="s">
        <v>1964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2106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2079</v>
      </c>
      <c r="N801" s="36" t="s">
        <v>2055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1964</v>
      </c>
      <c r="T801" s="8" t="s">
        <v>1965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2106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2079</v>
      </c>
      <c r="N802" s="36" t="s">
        <v>2055</v>
      </c>
      <c r="O802" s="36">
        <v>2302</v>
      </c>
      <c r="P802" s="4" t="s">
        <v>1084</v>
      </c>
      <c r="Q802" s="4">
        <v>1</v>
      </c>
      <c r="R802" s="27" t="s">
        <v>2001</v>
      </c>
      <c r="S802" s="8" t="s">
        <v>1965</v>
      </c>
      <c r="T802" s="8" t="s">
        <v>1966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2063</v>
      </c>
      <c r="N803" s="36" t="s">
        <v>2056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1966</v>
      </c>
      <c r="T803" s="8" t="s">
        <v>1967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2063</v>
      </c>
      <c r="N804" s="36" t="s">
        <v>2056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1967</v>
      </c>
      <c r="T804" s="8" t="s">
        <v>1968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2063</v>
      </c>
      <c r="N805" s="36" t="s">
        <v>2056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1968</v>
      </c>
      <c r="T805" s="8" t="s">
        <v>1969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2063</v>
      </c>
      <c r="N806" s="36" t="s">
        <v>2056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1969</v>
      </c>
      <c r="T806" s="8" t="s">
        <v>1970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2063</v>
      </c>
      <c r="N807" s="36" t="s">
        <v>2056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1970</v>
      </c>
      <c r="T807" s="8" t="s">
        <v>1971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2063</v>
      </c>
      <c r="N808" s="36" t="s">
        <v>2056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1971</v>
      </c>
      <c r="T808" s="8" t="s">
        <v>1972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2063</v>
      </c>
      <c r="N809" s="36" t="s">
        <v>2056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1972</v>
      </c>
      <c r="T809" s="8" t="s">
        <v>1973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2063</v>
      </c>
      <c r="N810" s="36" t="s">
        <v>2056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1973</v>
      </c>
      <c r="T810" s="8" t="s">
        <v>1974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2063</v>
      </c>
      <c r="N811" s="36" t="s">
        <v>2056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1974</v>
      </c>
      <c r="T811" s="8" t="s">
        <v>1975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2063</v>
      </c>
      <c r="N812" s="36" t="s">
        <v>2056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1975</v>
      </c>
      <c r="T812" s="8" t="s">
        <v>1976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2063</v>
      </c>
      <c r="N813" s="36" t="s">
        <v>2056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1976</v>
      </c>
      <c r="T813" s="8" t="s">
        <v>1977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2063</v>
      </c>
      <c r="N814" s="36" t="s">
        <v>2056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1977</v>
      </c>
      <c r="T814" s="8" t="s">
        <v>1978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2063</v>
      </c>
      <c r="N815" s="36" t="s">
        <v>2056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1978</v>
      </c>
      <c r="T815" s="8" t="s">
        <v>1979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2063</v>
      </c>
      <c r="N816" s="36" t="s">
        <v>2056</v>
      </c>
      <c r="O816" s="36">
        <v>4502</v>
      </c>
      <c r="P816" s="4" t="s">
        <v>1105</v>
      </c>
      <c r="Q816" s="4">
        <v>87</v>
      </c>
      <c r="R816" s="27" t="s">
        <v>2001</v>
      </c>
      <c r="S816" s="8" t="s">
        <v>1979</v>
      </c>
      <c r="T816" s="8" t="s">
        <v>1980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2063</v>
      </c>
      <c r="N817" s="36" t="s">
        <v>2056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1980</v>
      </c>
      <c r="T817" s="8" t="s">
        <v>1981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2063</v>
      </c>
      <c r="N818" s="36" t="s">
        <v>2056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1981</v>
      </c>
      <c r="T818" s="8" t="s">
        <v>1982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2063</v>
      </c>
      <c r="N819" s="36" t="s">
        <v>2056</v>
      </c>
      <c r="O819" s="36">
        <v>4502</v>
      </c>
      <c r="P819" s="4" t="s">
        <v>1108</v>
      </c>
      <c r="Q819" s="4">
        <v>1</v>
      </c>
      <c r="R819" s="27" t="s">
        <v>2001</v>
      </c>
      <c r="S819" s="8" t="s">
        <v>1982</v>
      </c>
      <c r="T819" s="8" t="s">
        <v>1983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2063</v>
      </c>
      <c r="N820" s="36" t="s">
        <v>2056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1983</v>
      </c>
      <c r="T820" s="8" t="s">
        <v>1984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2168</v>
      </c>
      <c r="G821" s="38">
        <v>25</v>
      </c>
      <c r="H821" s="6"/>
      <c r="I821" s="6"/>
      <c r="J821" s="6"/>
      <c r="K821" s="6"/>
      <c r="L821" s="6"/>
      <c r="M821" s="36" t="s">
        <v>2063</v>
      </c>
      <c r="N821" s="36" t="s">
        <v>2056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1984</v>
      </c>
      <c r="T821" s="8" t="s">
        <v>1985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2169</v>
      </c>
      <c r="G822" s="38">
        <v>25</v>
      </c>
      <c r="H822" s="6"/>
      <c r="I822" s="6"/>
      <c r="J822" s="6"/>
      <c r="K822" s="6"/>
      <c r="L822" s="6"/>
      <c r="M822" s="36" t="s">
        <v>2063</v>
      </c>
      <c r="N822" s="36" t="s">
        <v>2056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1985</v>
      </c>
      <c r="T822" s="8" t="s">
        <v>1986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2169</v>
      </c>
      <c r="G823" s="38">
        <v>25</v>
      </c>
      <c r="H823" s="6"/>
      <c r="I823" s="6"/>
      <c r="J823" s="6"/>
      <c r="K823" s="6"/>
      <c r="L823" s="6"/>
      <c r="M823" s="36" t="s">
        <v>2063</v>
      </c>
      <c r="N823" s="36" t="s">
        <v>2056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1986</v>
      </c>
      <c r="T823" s="8" t="s">
        <v>1987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2169</v>
      </c>
      <c r="G824" s="38">
        <v>25</v>
      </c>
      <c r="H824" s="6"/>
      <c r="I824" s="6"/>
      <c r="J824" s="6"/>
      <c r="K824" s="6"/>
      <c r="L824" s="6"/>
      <c r="M824" s="36" t="s">
        <v>2063</v>
      </c>
      <c r="N824" s="36" t="s">
        <v>2056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1987</v>
      </c>
      <c r="T824" s="8" t="s">
        <v>1988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2170</v>
      </c>
      <c r="G825" s="38">
        <v>25</v>
      </c>
      <c r="H825" s="6"/>
      <c r="I825" s="6"/>
      <c r="J825" s="6"/>
      <c r="K825" s="6"/>
      <c r="L825" s="6"/>
      <c r="M825" s="36" t="s">
        <v>2063</v>
      </c>
      <c r="N825" s="36" t="s">
        <v>2056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1988</v>
      </c>
      <c r="T825" s="8" t="s">
        <v>1989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2170</v>
      </c>
      <c r="G826" s="38">
        <v>25</v>
      </c>
      <c r="H826" s="6"/>
      <c r="I826" s="6"/>
      <c r="J826" s="6"/>
      <c r="K826" s="6"/>
      <c r="L826" s="6"/>
      <c r="M826" s="36" t="s">
        <v>2063</v>
      </c>
      <c r="N826" s="36" t="s">
        <v>2056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1989</v>
      </c>
      <c r="T826" s="8" t="s">
        <v>1990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2063</v>
      </c>
      <c r="N827" s="36" t="s">
        <v>2056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1990</v>
      </c>
      <c r="T827" s="8" t="s">
        <v>1991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1998</v>
      </c>
      <c r="AD837" s="25">
        <v>240245382</v>
      </c>
    </row>
    <row r="838" spans="29:30" x14ac:dyDescent="0.25">
      <c r="AC838" s="22" t="s">
        <v>1999</v>
      </c>
      <c r="AD838" s="24">
        <v>160163588</v>
      </c>
    </row>
  </sheetData>
  <sheetProtection algorithmName="SHA-512" hashValue="WW1Q+pCwDsr6ZpJO/5yvvS3HySQFnlb2r0h+p2Px+7vk/D5fuPAbfMzYhyh5uYnkRNk6EnSFBwzSZruyF+5OLQ==" saltValue="FRXVbKLyPqnKMpINPGq2bw==" spinCount="100000" sheet="1" autoFilter="0"/>
  <autoFilter ref="A40:AO828">
    <filterColumn colId="1">
      <filters>
        <filter val="Departamento de Contratación"/>
      </filters>
    </filterColumn>
  </autoFilter>
  <dataConsolidate/>
  <mergeCells count="24">
    <mergeCell ref="B2:AG2"/>
    <mergeCell ref="B3:AG3"/>
    <mergeCell ref="A1:A4"/>
    <mergeCell ref="B1:AG1"/>
    <mergeCell ref="B4:K4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63"/>
      <c r="B1" s="164" t="s">
        <v>1189</v>
      </c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5.75" x14ac:dyDescent="0.3">
      <c r="A2" s="163"/>
      <c r="B2" s="165" t="s">
        <v>2178</v>
      </c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25">
      <c r="A3" s="163"/>
      <c r="B3" s="167" t="s">
        <v>1994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ht="30" customHeight="1" x14ac:dyDescent="0.25">
      <c r="A4" s="163"/>
      <c r="B4" s="169" t="s">
        <v>2191</v>
      </c>
      <c r="C4" s="169"/>
      <c r="D4" s="169"/>
      <c r="E4" s="170" t="s">
        <v>2192</v>
      </c>
      <c r="F4" s="170"/>
      <c r="G4" s="170" t="s">
        <v>2193</v>
      </c>
      <c r="H4" s="171"/>
      <c r="I4" s="171"/>
      <c r="J4" s="169" t="s">
        <v>2179</v>
      </c>
      <c r="K4" s="169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72"/>
      <c r="C11" s="172"/>
      <c r="D11" s="172"/>
      <c r="E11" s="172"/>
      <c r="F11" s="172"/>
      <c r="G11" s="172"/>
      <c r="H11" s="172"/>
      <c r="I11" s="172"/>
      <c r="J11" s="172"/>
      <c r="K11" s="172"/>
    </row>
    <row r="12" spans="1:11" x14ac:dyDescent="0.25">
      <c r="A12" s="69"/>
      <c r="B12" s="173"/>
      <c r="C12" s="173"/>
      <c r="D12" s="173"/>
      <c r="E12" s="173"/>
      <c r="F12" s="173"/>
      <c r="G12" s="173"/>
      <c r="H12" s="69"/>
      <c r="I12" s="69"/>
      <c r="J12" s="69"/>
      <c r="K12" s="69"/>
    </row>
    <row r="13" spans="1:11" ht="25.5" x14ac:dyDescent="0.25">
      <c r="A13" s="70" t="s">
        <v>2200</v>
      </c>
      <c r="B13" s="174" t="s">
        <v>2180</v>
      </c>
      <c r="C13" s="174"/>
      <c r="D13" s="174"/>
      <c r="E13" s="174"/>
      <c r="F13" s="174"/>
      <c r="G13" s="174"/>
      <c r="H13" s="174" t="s">
        <v>2198</v>
      </c>
      <c r="I13" s="175"/>
      <c r="J13" s="174" t="s">
        <v>2199</v>
      </c>
      <c r="K13" s="175"/>
    </row>
    <row r="14" spans="1:11" ht="56.25" customHeight="1" x14ac:dyDescent="0.25">
      <c r="A14" s="71" t="s">
        <v>2181</v>
      </c>
      <c r="B14" s="134" t="s">
        <v>2201</v>
      </c>
      <c r="C14" s="134"/>
      <c r="D14" s="134"/>
      <c r="E14" s="134"/>
      <c r="F14" s="134"/>
      <c r="G14" s="134"/>
      <c r="H14" s="135">
        <v>42650</v>
      </c>
      <c r="I14" s="135"/>
      <c r="J14" s="133" t="s">
        <v>2182</v>
      </c>
      <c r="K14" s="133"/>
    </row>
    <row r="15" spans="1:11" ht="42.75" customHeight="1" x14ac:dyDescent="0.25">
      <c r="A15" s="71" t="s">
        <v>2202</v>
      </c>
      <c r="B15" s="134" t="s">
        <v>2194</v>
      </c>
      <c r="C15" s="134"/>
      <c r="D15" s="134"/>
      <c r="E15" s="134"/>
      <c r="F15" s="134"/>
      <c r="G15" s="134"/>
      <c r="H15" s="135">
        <v>42976</v>
      </c>
      <c r="I15" s="135"/>
      <c r="J15" s="133" t="s">
        <v>2195</v>
      </c>
      <c r="K15" s="133"/>
    </row>
    <row r="16" spans="1:11" ht="30" customHeight="1" x14ac:dyDescent="0.25">
      <c r="A16" s="71" t="s">
        <v>2203</v>
      </c>
      <c r="B16" s="134" t="s">
        <v>2196</v>
      </c>
      <c r="C16" s="134"/>
      <c r="D16" s="134"/>
      <c r="E16" s="134"/>
      <c r="F16" s="134"/>
      <c r="G16" s="134"/>
      <c r="H16" s="135">
        <v>43245</v>
      </c>
      <c r="I16" s="135"/>
      <c r="J16" s="133" t="s">
        <v>2197</v>
      </c>
      <c r="K16" s="133"/>
    </row>
    <row r="17" spans="1:11" ht="30" customHeight="1" x14ac:dyDescent="0.25">
      <c r="A17" s="71">
        <v>6</v>
      </c>
      <c r="B17" s="134" t="s">
        <v>2204</v>
      </c>
      <c r="C17" s="134"/>
      <c r="D17" s="134"/>
      <c r="E17" s="134"/>
      <c r="F17" s="134"/>
      <c r="G17" s="134"/>
      <c r="H17" s="135">
        <v>44456</v>
      </c>
      <c r="I17" s="135"/>
      <c r="J17" s="133" t="s">
        <v>2205</v>
      </c>
      <c r="K17" s="133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42" t="s">
        <v>2183</v>
      </c>
      <c r="B24" s="143"/>
      <c r="C24" s="144"/>
      <c r="D24" s="145" t="s">
        <v>2184</v>
      </c>
      <c r="E24" s="146"/>
      <c r="F24" s="146"/>
      <c r="G24" s="147"/>
      <c r="H24" s="148" t="s">
        <v>2185</v>
      </c>
      <c r="I24" s="149"/>
      <c r="J24" s="149"/>
      <c r="K24" s="150"/>
    </row>
    <row r="25" spans="1:11" ht="33" customHeight="1" x14ac:dyDescent="0.3">
      <c r="A25" s="160"/>
      <c r="B25" s="161"/>
      <c r="C25" s="162"/>
      <c r="D25" s="151"/>
      <c r="E25" s="152"/>
      <c r="F25" s="152"/>
      <c r="G25" s="153"/>
      <c r="H25" s="154"/>
      <c r="I25" s="155"/>
      <c r="J25" s="155"/>
      <c r="K25" s="156"/>
    </row>
    <row r="26" spans="1:11" ht="15.75" x14ac:dyDescent="0.3">
      <c r="A26" s="157" t="s">
        <v>2186</v>
      </c>
      <c r="B26" s="158"/>
      <c r="C26" s="159"/>
      <c r="D26" s="157" t="s">
        <v>2187</v>
      </c>
      <c r="E26" s="158"/>
      <c r="F26" s="158"/>
      <c r="G26" s="159"/>
      <c r="H26" s="157" t="s">
        <v>2187</v>
      </c>
      <c r="I26" s="158"/>
      <c r="J26" s="158"/>
      <c r="K26" s="159"/>
    </row>
    <row r="27" spans="1:11" ht="15" customHeight="1" x14ac:dyDescent="0.25">
      <c r="A27" s="136" t="s">
        <v>2188</v>
      </c>
      <c r="B27" s="137"/>
      <c r="C27" s="138"/>
      <c r="D27" s="136" t="s">
        <v>2189</v>
      </c>
      <c r="E27" s="137"/>
      <c r="F27" s="137"/>
      <c r="G27" s="138"/>
      <c r="H27" s="139" t="s">
        <v>2190</v>
      </c>
      <c r="I27" s="140"/>
      <c r="J27" s="140"/>
      <c r="K27" s="141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2111</v>
      </c>
      <c r="D2" s="30" t="s">
        <v>2122</v>
      </c>
      <c r="F2" s="30" t="s">
        <v>2129</v>
      </c>
    </row>
    <row r="3" spans="2:6" ht="30" x14ac:dyDescent="0.25">
      <c r="B3" s="32" t="s">
        <v>2116</v>
      </c>
      <c r="D3" s="32" t="s">
        <v>2123</v>
      </c>
      <c r="F3" s="32" t="s">
        <v>2134</v>
      </c>
    </row>
    <row r="4" spans="2:6" ht="45" x14ac:dyDescent="0.25">
      <c r="B4" s="32" t="s">
        <v>2112</v>
      </c>
      <c r="D4" s="32" t="s">
        <v>2124</v>
      </c>
      <c r="F4" s="32" t="s">
        <v>2135</v>
      </c>
    </row>
    <row r="5" spans="2:6" ht="30" x14ac:dyDescent="0.25">
      <c r="B5" s="32" t="s">
        <v>2113</v>
      </c>
      <c r="D5" s="32" t="s">
        <v>2125</v>
      </c>
      <c r="F5" s="32"/>
    </row>
    <row r="6" spans="2:6" ht="45" x14ac:dyDescent="0.25">
      <c r="B6" s="32" t="s">
        <v>2117</v>
      </c>
      <c r="D6" s="32" t="s">
        <v>2126</v>
      </c>
      <c r="F6" s="32"/>
    </row>
    <row r="7" spans="2:6" ht="30" x14ac:dyDescent="0.25">
      <c r="B7" s="32" t="s">
        <v>2114</v>
      </c>
      <c r="D7" s="32" t="s">
        <v>2127</v>
      </c>
      <c r="F7" s="32"/>
    </row>
    <row r="8" spans="2:6" ht="30" x14ac:dyDescent="0.25">
      <c r="B8" s="32" t="s">
        <v>2115</v>
      </c>
      <c r="D8" s="32" t="s">
        <v>2128</v>
      </c>
      <c r="F8" s="32"/>
    </row>
    <row r="9" spans="2:6" ht="30" x14ac:dyDescent="0.25">
      <c r="B9" s="32" t="s">
        <v>2118</v>
      </c>
      <c r="D9" s="32" t="s">
        <v>2130</v>
      </c>
      <c r="F9" s="32"/>
    </row>
    <row r="10" spans="2:6" x14ac:dyDescent="0.25">
      <c r="B10" s="32" t="s">
        <v>2119</v>
      </c>
      <c r="D10" s="32" t="s">
        <v>2131</v>
      </c>
      <c r="F10" s="32"/>
    </row>
    <row r="11" spans="2:6" x14ac:dyDescent="0.25">
      <c r="B11" s="32" t="s">
        <v>2120</v>
      </c>
      <c r="D11" s="32" t="s">
        <v>2132</v>
      </c>
      <c r="F11" s="32"/>
    </row>
    <row r="12" spans="2:6" ht="30" x14ac:dyDescent="0.25">
      <c r="B12" s="32" t="s">
        <v>2121</v>
      </c>
      <c r="D12" s="32"/>
      <c r="F12" s="32"/>
    </row>
    <row r="13" spans="2:6" x14ac:dyDescent="0.25">
      <c r="B13" s="32" t="s">
        <v>2133</v>
      </c>
    </row>
    <row r="22" spans="2:2" x14ac:dyDescent="0.25">
      <c r="B22" t="s">
        <v>2095</v>
      </c>
    </row>
    <row r="23" spans="2:2" x14ac:dyDescent="0.25">
      <c r="B23" t="s">
        <v>2096</v>
      </c>
    </row>
    <row r="24" spans="2:2" x14ac:dyDescent="0.25">
      <c r="B24" t="s">
        <v>2097</v>
      </c>
    </row>
    <row r="25" spans="2:2" x14ac:dyDescent="0.25">
      <c r="B25" t="s">
        <v>2161</v>
      </c>
    </row>
    <row r="26" spans="2:2" x14ac:dyDescent="0.25">
      <c r="B26" t="s">
        <v>2162</v>
      </c>
    </row>
    <row r="27" spans="2:2" x14ac:dyDescent="0.25">
      <c r="B27" t="s">
        <v>2163</v>
      </c>
    </row>
    <row r="28" spans="2:2" x14ac:dyDescent="0.25">
      <c r="B28" t="s">
        <v>2098</v>
      </c>
    </row>
    <row r="29" spans="2:2" x14ac:dyDescent="0.25">
      <c r="B29" t="s">
        <v>2100</v>
      </c>
    </row>
    <row r="30" spans="2:2" x14ac:dyDescent="0.25">
      <c r="B30" t="s">
        <v>2099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2165</v>
      </c>
      <c r="C3" t="s">
        <v>2122</v>
      </c>
      <c r="D3" t="s">
        <v>2166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2111</v>
      </c>
      <c r="D2" s="30" t="s">
        <v>2122</v>
      </c>
      <c r="F2" s="30" t="s">
        <v>2129</v>
      </c>
    </row>
    <row r="3" spans="2:6" ht="30" x14ac:dyDescent="0.25">
      <c r="B3" s="32" t="s">
        <v>2116</v>
      </c>
      <c r="D3" s="32" t="s">
        <v>2123</v>
      </c>
      <c r="F3" s="32" t="s">
        <v>2134</v>
      </c>
    </row>
    <row r="4" spans="2:6" ht="45" x14ac:dyDescent="0.25">
      <c r="B4" s="32" t="s">
        <v>2112</v>
      </c>
      <c r="D4" s="32" t="s">
        <v>2124</v>
      </c>
      <c r="F4" s="32" t="s">
        <v>2135</v>
      </c>
    </row>
    <row r="5" spans="2:6" ht="30" x14ac:dyDescent="0.25">
      <c r="B5" s="32" t="s">
        <v>2113</v>
      </c>
      <c r="D5" s="32" t="s">
        <v>2125</v>
      </c>
      <c r="F5" s="32"/>
    </row>
    <row r="6" spans="2:6" ht="45" x14ac:dyDescent="0.25">
      <c r="B6" s="32" t="s">
        <v>2117</v>
      </c>
      <c r="D6" s="32" t="s">
        <v>2126</v>
      </c>
      <c r="F6" s="32"/>
    </row>
    <row r="7" spans="2:6" ht="30" x14ac:dyDescent="0.25">
      <c r="B7" s="32" t="s">
        <v>2114</v>
      </c>
      <c r="D7" s="32" t="s">
        <v>2127</v>
      </c>
      <c r="F7" s="32"/>
    </row>
    <row r="8" spans="2:6" ht="30" x14ac:dyDescent="0.25">
      <c r="B8" s="32" t="s">
        <v>2115</v>
      </c>
      <c r="D8" s="32" t="s">
        <v>2128</v>
      </c>
      <c r="F8" s="32"/>
    </row>
    <row r="9" spans="2:6" ht="30" x14ac:dyDescent="0.25">
      <c r="B9" s="32" t="s">
        <v>2118</v>
      </c>
      <c r="D9" s="32" t="s">
        <v>2130</v>
      </c>
      <c r="F9" s="32"/>
    </row>
    <row r="10" spans="2:6" x14ac:dyDescent="0.25">
      <c r="B10" s="32" t="s">
        <v>2119</v>
      </c>
      <c r="D10" s="32" t="s">
        <v>2131</v>
      </c>
      <c r="F10" s="32"/>
    </row>
    <row r="11" spans="2:6" x14ac:dyDescent="0.25">
      <c r="B11" s="32" t="s">
        <v>2120</v>
      </c>
      <c r="D11" s="32" t="s">
        <v>2132</v>
      </c>
      <c r="F11" s="32"/>
    </row>
    <row r="12" spans="2:6" ht="30" x14ac:dyDescent="0.25">
      <c r="B12" s="32" t="s">
        <v>2121</v>
      </c>
      <c r="D12" s="32"/>
      <c r="F12" s="32"/>
    </row>
    <row r="13" spans="2:6" x14ac:dyDescent="0.25">
      <c r="B13" s="32" t="s">
        <v>2133</v>
      </c>
    </row>
    <row r="18" spans="2:2" x14ac:dyDescent="0.25">
      <c r="B18" t="s">
        <v>2095</v>
      </c>
    </row>
    <row r="19" spans="2:2" x14ac:dyDescent="0.25">
      <c r="B19" t="s">
        <v>2096</v>
      </c>
    </row>
    <row r="20" spans="2:2" x14ac:dyDescent="0.25">
      <c r="B20" t="s">
        <v>2097</v>
      </c>
    </row>
    <row r="21" spans="2:2" x14ac:dyDescent="0.25">
      <c r="B21" t="s">
        <v>2101</v>
      </c>
    </row>
    <row r="22" spans="2:2" x14ac:dyDescent="0.25">
      <c r="B22" t="s">
        <v>2098</v>
      </c>
    </row>
    <row r="23" spans="2:2" x14ac:dyDescent="0.25">
      <c r="B23" t="s">
        <v>2100</v>
      </c>
    </row>
    <row r="24" spans="2:2" x14ac:dyDescent="0.25">
      <c r="B24" t="s">
        <v>2099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2021-09-30T17:06:50Z</cp:lastPrinted>
  <dcterms:created xsi:type="dcterms:W3CDTF">2020-06-17T14:55:48Z</dcterms:created>
  <dcterms:modified xsi:type="dcterms:W3CDTF">2022-01-06T00:05:11Z</dcterms:modified>
</cp:coreProperties>
</file>