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-120" yWindow="-120" windowWidth="20730" windowHeight="110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F44" i="2"/>
  <c r="AW44" i="2" s="1"/>
  <c r="AF45" i="2"/>
  <c r="AW45" i="2" s="1"/>
  <c r="AF46" i="2"/>
  <c r="AW46" i="2" s="1"/>
  <c r="AF47" i="2"/>
  <c r="AW47" i="2" s="1"/>
  <c r="AF48" i="2"/>
  <c r="AF49" i="2"/>
  <c r="AW49" i="2" s="1"/>
  <c r="AF50" i="2"/>
  <c r="AF51" i="2"/>
  <c r="AF52" i="2"/>
  <c r="AF53" i="2"/>
  <c r="AF54" i="2"/>
  <c r="AF55" i="2"/>
  <c r="AF56" i="2"/>
  <c r="AW56" i="2" s="1"/>
  <c r="AF57" i="2"/>
  <c r="AF58" i="2"/>
  <c r="AW58" i="2" s="1"/>
  <c r="AF59" i="2"/>
  <c r="AF60" i="2"/>
  <c r="AF61" i="2"/>
  <c r="AF62" i="2"/>
  <c r="AF63" i="2"/>
  <c r="AF64" i="2"/>
  <c r="AW64" i="2" s="1"/>
  <c r="AF65" i="2"/>
  <c r="AW65" i="2" s="1"/>
  <c r="AF66" i="2"/>
  <c r="AW66" i="2" s="1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W83" i="2" s="1"/>
  <c r="AF84" i="2"/>
  <c r="AF85" i="2"/>
  <c r="AF86" i="2"/>
  <c r="AF87" i="2"/>
  <c r="AF88" i="2"/>
  <c r="AF89" i="2"/>
  <c r="AF90" i="2"/>
  <c r="AF91" i="2"/>
  <c r="AW91" i="2" s="1"/>
  <c r="AF92" i="2"/>
  <c r="AF93" i="2"/>
  <c r="AF94" i="2"/>
  <c r="AF95" i="2"/>
  <c r="AF96" i="2"/>
  <c r="AF97" i="2"/>
  <c r="AF98" i="2"/>
  <c r="AF99" i="2"/>
  <c r="AW99" i="2" s="1"/>
  <c r="AF100" i="2"/>
  <c r="AF101" i="2"/>
  <c r="AF102" i="2"/>
  <c r="AF103" i="2"/>
  <c r="AF104" i="2"/>
  <c r="AF105" i="2"/>
  <c r="AF106" i="2"/>
  <c r="AF107" i="2"/>
  <c r="AW107" i="2" s="1"/>
  <c r="AF108" i="2"/>
  <c r="AF109" i="2"/>
  <c r="AF110" i="2"/>
  <c r="AF111" i="2"/>
  <c r="AF112" i="2"/>
  <c r="AF113" i="2"/>
  <c r="AF114" i="2"/>
  <c r="AF115" i="2"/>
  <c r="AW115" i="2" s="1"/>
  <c r="AF116" i="2"/>
  <c r="AF117" i="2"/>
  <c r="AF118" i="2"/>
  <c r="AF119" i="2"/>
  <c r="AF120" i="2"/>
  <c r="AF121" i="2"/>
  <c r="AF122" i="2"/>
  <c r="AF123" i="2"/>
  <c r="AW123" i="2" s="1"/>
  <c r="AF124" i="2"/>
  <c r="AF125" i="2"/>
  <c r="AF126" i="2"/>
  <c r="AF127" i="2"/>
  <c r="AF128" i="2"/>
  <c r="AF129" i="2"/>
  <c r="AF130" i="2"/>
  <c r="AF131" i="2"/>
  <c r="AW131" i="2" s="1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48" i="2" l="1"/>
  <c r="AW132" i="2"/>
  <c r="AW124" i="2"/>
  <c r="AW116" i="2"/>
  <c r="AW108" i="2"/>
  <c r="AW100" i="2"/>
  <c r="AW57" i="2"/>
  <c r="AW127" i="2"/>
  <c r="AW119" i="2"/>
  <c r="AW111" i="2"/>
  <c r="AW103" i="2"/>
  <c r="AW95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26" i="2"/>
  <c r="AW118" i="2"/>
  <c r="AW110" i="2"/>
  <c r="AW102" i="2"/>
  <c r="AW90" i="2"/>
  <c r="AW82" i="2"/>
  <c r="AW74" i="2"/>
  <c r="AW67" i="2"/>
  <c r="AW814" i="2"/>
  <c r="AW790" i="2"/>
  <c r="AW750" i="2"/>
  <c r="AW726" i="2"/>
  <c r="AW92" i="2"/>
  <c r="AW84" i="2"/>
  <c r="AW822" i="2"/>
  <c r="AW806" i="2"/>
  <c r="AW798" i="2"/>
  <c r="AW782" i="2"/>
  <c r="AW774" i="2"/>
  <c r="AW766" i="2"/>
  <c r="AW758" i="2"/>
  <c r="AW742" i="2"/>
  <c r="AW734" i="2"/>
  <c r="AW75" i="2"/>
  <c r="AW93" i="2"/>
  <c r="AW76" i="2"/>
  <c r="AW391" i="2"/>
  <c r="AW59" i="2"/>
  <c r="AW43" i="2"/>
  <c r="AW216" i="2"/>
  <c r="AW85" i="2"/>
  <c r="AW68" i="2"/>
  <c r="AW51" i="2"/>
  <c r="AW711" i="2"/>
  <c r="AW695" i="2"/>
  <c r="AW679" i="2"/>
  <c r="AW663" i="2"/>
  <c r="AW647" i="2"/>
  <c r="AW631" i="2"/>
  <c r="AW615" i="2"/>
  <c r="AW599" i="2"/>
  <c r="AW583" i="2"/>
  <c r="AW567" i="2"/>
  <c r="AW559" i="2"/>
  <c r="AW543" i="2"/>
  <c r="AW527" i="2"/>
  <c r="AW511" i="2"/>
  <c r="AW495" i="2"/>
  <c r="AW487" i="2"/>
  <c r="AW471" i="2"/>
  <c r="AW463" i="2"/>
  <c r="AW455" i="2"/>
  <c r="AW439" i="2"/>
  <c r="AW431" i="2"/>
  <c r="AW423" i="2"/>
  <c r="AW415" i="2"/>
  <c r="AW407" i="2"/>
  <c r="AW399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719" i="2"/>
  <c r="AW703" i="2"/>
  <c r="AW687" i="2"/>
  <c r="AW671" i="2"/>
  <c r="AW655" i="2"/>
  <c r="AW639" i="2"/>
  <c r="AW623" i="2"/>
  <c r="AW607" i="2"/>
  <c r="AW591" i="2"/>
  <c r="AW575" i="2"/>
  <c r="AW551" i="2"/>
  <c r="AW535" i="2"/>
  <c r="AW519" i="2"/>
  <c r="AW503" i="2"/>
  <c r="AW479" i="2"/>
  <c r="AW447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<sst xmlns="http://schemas.openxmlformats.org/spreadsheetml/2006/main" count="8822" uniqueCount="2266">
  <si>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</si>
  <si>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</si>
  <si>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</si>
  <si>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</si>
  <si>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</si>
  <si>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</si>
  <si>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</si>
  <si>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</si>
  <si>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</si>
  <si>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</si>
  <si>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</si>
  <si>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</si>
  <si>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</si>
  <si>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</si>
  <si>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</si>
  <si>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</si>
  <si>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</si>
  <si>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</si>
  <si>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</si>
  <si>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</si>
  <si>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</si>
  <si>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</si>
  <si>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</si>
  <si>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</si>
  <si>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</si>
  <si>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</si>
  <si>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</si>
  <si>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</si>
  <si>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</si>
  <si>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</si>
  <si>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</si>
  <si>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</si>
  <si>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</si>
  <si>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</si>
  <si>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</si>
  <si>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</si>
  <si>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</si>
  <si>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</si>
  <si>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</si>
  <si>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</si>
  <si>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</si>
  <si>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</si>
  <si>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</si>
  <si>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</si>
  <si>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</si>
  <si>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</si>
  <si>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</si>
  <si>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</si>
  <si>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</si>
  <si>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</si>
  <si>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</si>
  <si>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</si>
  <si>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</si>
  <si>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</si>
  <si>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</si>
  <si>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</si>
  <si>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</si>
  <si>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</si>
  <si>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</si>
  <si>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</si>
  <si>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</si>
  <si>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</si>
  <si>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</si>
  <si>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</si>
  <si>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</si>
  <si>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</si>
  <si>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</si>
  <si>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</si>
  <si>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</si>
  <si>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</si>
  <si>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</si>
  <si>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</si>
  <si>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</si>
  <si>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</si>
  <si>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</si>
  <si>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</si>
  <si>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</si>
  <si>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</si>
  <si>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</si>
  <si>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</si>
  <si>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</si>
  <si>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</si>
  <si>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</si>
  <si>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</si>
  <si>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</si>
  <si>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</si>
  <si>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</si>
  <si>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</si>
  <si>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</si>
  <si>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</si>
  <si>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</si>
  <si>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</si>
  <si>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</si>
  <si>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</si>
  <si>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</si>
  <si>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</si>
  <si>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</si>
  <si>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</si>
  <si>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</si>
  <si>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</si>
  <si>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</si>
  <si>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</si>
  <si>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</si>
  <si>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</si>
  <si>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</si>
  <si>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</si>
  <si>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</si>
  <si>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</si>
  <si>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</si>
  <si>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</si>
  <si>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</si>
  <si>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</si>
  <si>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</si>
  <si>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</si>
  <si>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</si>
  <si>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</si>
  <si>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</si>
  <si>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</si>
  <si>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</si>
  <si>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</si>
  <si>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</si>
  <si>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</si>
  <si>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</si>
  <si>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</si>
  <si>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</si>
  <si>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</si>
  <si>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</si>
  <si>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</si>
  <si>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</si>
  <si>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</si>
  <si>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</si>
  <si>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</si>
  <si>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</si>
  <si>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</si>
  <si>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</si>
  <si>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</si>
  <si>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</si>
  <si>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</si>
  <si>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</si>
  <si>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</si>
  <si>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</si>
  <si>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</si>
  <si>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</si>
  <si>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</si>
  <si>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</si>
  <si>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</si>
  <si>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</si>
  <si>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</si>
  <si>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</si>
  <si>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</si>
  <si>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</si>
  <si>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</si>
  <si>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</si>
  <si>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</si>
  <si>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</si>
  <si>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</si>
  <si>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</si>
  <si>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</si>
  <si>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</si>
  <si>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</si>
  <si>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</si>
  <si>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</si>
  <si>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</si>
  <si>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</si>
  <si>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</si>
  <si>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</si>
  <si>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</si>
  <si>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</si>
  <si>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</si>
  <si>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</si>
  <si>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</si>
  <si>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</si>
  <si>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</si>
  <si>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</si>
  <si>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</si>
  <si>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</si>
  <si>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</si>
  <si>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</si>
  <si>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</si>
  <si>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</si>
  <si>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</si>
  <si>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</si>
  <si>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</si>
  <si>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</si>
  <si>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</si>
  <si>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</si>
  <si>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</si>
  <si>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</si>
  <si>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</si>
  <si>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</si>
  <si>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</si>
  <si>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</si>
  <si>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</si>
  <si>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</si>
  <si>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</si>
  <si>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</si>
  <si>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</si>
  <si>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</si>
  <si>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</si>
  <si>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</si>
  <si>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</si>
  <si>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</si>
  <si>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</si>
  <si>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</si>
  <si>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</si>
  <si>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</si>
  <si>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</si>
  <si>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</si>
  <si>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</si>
  <si>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</si>
  <si>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</si>
  <si>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</si>
  <si>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</si>
  <si>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</si>
  <si>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</si>
  <si>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</si>
  <si>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</si>
  <si>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</si>
  <si>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</si>
  <si>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</si>
  <si>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</si>
  <si>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</si>
  <si>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</si>
  <si>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</si>
  <si>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</si>
  <si>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</si>
  <si>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</si>
  <si>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</si>
  <si>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</si>
  <si>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</si>
  <si>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</si>
  <si>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</si>
  <si>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</si>
  <si>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</si>
  <si>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</si>
  <si>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</si>
  <si>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</si>
  <si>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</si>
  <si>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</si>
  <si>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</si>
  <si>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</si>
  <si>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</si>
  <si>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</si>
  <si>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</si>
  <si>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</si>
  <si>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</si>
  <si>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</si>
  <si>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</si>
  <si>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</si>
  <si>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</si>
  <si>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</si>
  <si>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</si>
  <si>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</si>
  <si>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</si>
  <si>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</si>
  <si>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</si>
  <si>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</si>
  <si>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</si>
  <si>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</si>
  <si>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</si>
  <si>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</si>
  <si>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</si>
  <si>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</si>
  <si>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</si>
  <si>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</si>
  <si>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</si>
  <si>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</si>
  <si>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</si>
  <si>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</si>
  <si>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</si>
  <si>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</si>
  <si>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</si>
  <si>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</si>
  <si>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</si>
  <si>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</si>
  <si>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</si>
  <si>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</si>
  <si>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</si>
  <si>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</si>
  <si>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</si>
  <si>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</si>
  <si>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</si>
  <si>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</si>
  <si>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</si>
  <si>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</si>
  <si>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</si>
  <si>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</si>
  <si>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</si>
  <si>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</si>
  <si>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</si>
  <si>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</si>
  <si>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</si>
  <si>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</si>
  <si>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</si>
  <si>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</si>
  <si>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</si>
  <si>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</si>
  <si>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</si>
  <si>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</si>
  <si>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</si>
  <si>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</si>
  <si>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</si>
  <si>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</si>
  <si>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</si>
  <si>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</si>
  <si>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</si>
  <si>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</si>
  <si>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</si>
  <si>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</si>
  <si>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</si>
  <si>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</si>
  <si>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</si>
  <si>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</si>
  <si>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</si>
  <si>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</si>
  <si>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</si>
  <si>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</si>
  <si>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</si>
  <si>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</si>
  <si>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</si>
  <si>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</si>
  <si>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</si>
  <si>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</si>
  <si>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</si>
  <si>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</si>
  <si>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</si>
  <si>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</si>
  <si>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</si>
  <si>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</si>
  <si>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</si>
  <si>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</si>
  <si>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</si>
  <si>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</si>
  <si>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</si>
  <si>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</si>
  <si>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</si>
  <si>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</si>
  <si>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</si>
  <si>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</si>
  <si>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</si>
  <si>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</si>
  <si>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</si>
  <si>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</si>
  <si>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</si>
  <si>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</si>
  <si>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</si>
  <si>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</si>
  <si>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</si>
  <si>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</si>
  <si>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</si>
  <si>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</si>
  <si>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</si>
  <si>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</si>
  <si>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</si>
  <si>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</si>
  <si>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</si>
  <si>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</si>
  <si>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</si>
  <si>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</si>
  <si>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</si>
  <si>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</si>
  <si>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</si>
  <si>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</si>
  <si>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</si>
  <si>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</si>
  <si>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</si>
  <si>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</si>
  <si>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</si>
  <si>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</si>
  <si>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</si>
  <si>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</si>
  <si>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</si>
  <si>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</si>
  <si>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</si>
  <si>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</si>
  <si>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</si>
  <si>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</si>
  <si>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</si>
  <si>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</si>
  <si>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</si>
  <si>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</si>
  <si>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</si>
  <si>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</si>
  <si>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</si>
  <si>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</si>
  <si>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</si>
  <si>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</si>
  <si>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</si>
  <si>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</si>
  <si>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</si>
  <si>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</si>
  <si>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</si>
  <si>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</si>
  <si>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</si>
  <si>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</si>
  <si>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</si>
  <si>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</si>
  <si>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</si>
  <si>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</si>
  <si>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</si>
  <si>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</si>
  <si>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</si>
  <si>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</si>
  <si>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</si>
  <si>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</si>
  <si>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</si>
  <si>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</si>
  <si>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</si>
  <si>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</si>
  <si>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</si>
  <si>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</si>
  <si>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</si>
  <si>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</si>
  <si>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</si>
  <si>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</si>
  <si>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</si>
  <si>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</si>
  <si>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</si>
  <si>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</si>
  <si>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</si>
  <si>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</si>
  <si>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</si>
  <si>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</si>
  <si>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</si>
  <si>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</si>
  <si>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</si>
  <si>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</si>
  <si>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</si>
  <si>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</si>
  <si>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</si>
  <si>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</si>
  <si>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</si>
  <si>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</si>
  <si>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</si>
  <si>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</si>
  <si>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</si>
  <si>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</si>
  <si>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</si>
  <si>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</si>
  <si>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</si>
  <si>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</si>
  <si>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</si>
  <si>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</si>
  <si>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</si>
  <si>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</si>
  <si>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</si>
  <si>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</si>
  <si>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</si>
  <si>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</si>
  <si>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</si>
  <si>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</si>
  <si>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</si>
  <si>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</si>
  <si>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</si>
  <si>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</si>
  <si>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</si>
  <si>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</si>
  <si>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</si>
  <si>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</si>
  <si>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</si>
  <si>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</si>
  <si>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</si>
  <si>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</si>
  <si>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</si>
  <si>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</si>
  <si>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</si>
  <si>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</si>
  <si>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</si>
  <si>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</si>
  <si>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</si>
  <si>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</si>
  <si>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</si>
  <si>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</si>
  <si>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</si>
  <si>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</si>
  <si>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</si>
  <si>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</si>
  <si>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</si>
  <si>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</si>
  <si>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</si>
  <si>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</si>
  <si>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</si>
  <si>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</si>
  <si>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</si>
  <si>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</si>
  <si>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</si>
  <si>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</si>
  <si>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</si>
  <si>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</si>
  <si>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</si>
  <si>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</si>
  <si>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</si>
  <si>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</si>
  <si>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</si>
  <si>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</si>
  <si>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</si>
  <si>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</si>
  <si>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</si>
  <si>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</si>
  <si>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</si>
  <si>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</si>
  <si>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</si>
  <si>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</si>
  <si>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</si>
  <si>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</si>
  <si>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</si>
  <si>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</si>
  <si>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</si>
  <si>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</si>
  <si>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</si>
  <si>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</si>
  <si>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</si>
  <si>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</si>
  <si>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</si>
  <si>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</si>
  <si>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</si>
  <si>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</si>
  <si>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</si>
  <si>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</si>
  <si>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</si>
  <si>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</si>
  <si>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</si>
  <si>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</si>
  <si>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</si>
  <si>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</si>
  <si>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</si>
  <si>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</si>
  <si>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</si>
  <si>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</si>
  <si>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</si>
  <si>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</si>
  <si>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</si>
  <si>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</si>
  <si>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</si>
  <si>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</si>
  <si>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</si>
  <si>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</si>
  <si>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</si>
  <si>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</si>
  <si>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</si>
  <si>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</si>
  <si>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</si>
  <si>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</si>
  <si>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</si>
  <si>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</si>
  <si>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</si>
  <si>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</si>
  <si>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</si>
  <si>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</si>
  <si>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</si>
  <si>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</si>
  <si>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</si>
  <si>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</si>
  <si>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</si>
  <si>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</si>
  <si>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</si>
  <si>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</si>
  <si>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</si>
  <si>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</si>
  <si>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</si>
  <si>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</si>
  <si>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</si>
  <si>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</si>
  <si>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</si>
  <si>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</si>
  <si>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</si>
  <si>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</si>
  <si>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</si>
  <si>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</si>
  <si>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</si>
  <si>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</si>
  <si>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</si>
  <si>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</si>
  <si>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</si>
  <si>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</si>
  <si>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</si>
  <si>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</si>
  <si>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</si>
  <si>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</si>
  <si>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</si>
  <si>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</si>
  <si>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</si>
  <si>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</si>
  <si>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</si>
  <si>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</si>
  <si>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</si>
  <si>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</si>
  <si>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</si>
  <si>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</si>
  <si>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</si>
  <si>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</si>
  <si>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</si>
  <si>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</si>
  <si>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</si>
  <si>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</si>
  <si>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</si>
  <si>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</si>
  <si>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</si>
  <si>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</si>
  <si>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</si>
  <si>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</si>
  <si>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</si>
  <si>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</si>
  <si>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</si>
  <si>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</si>
  <si>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</si>
  <si>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</si>
  <si>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</si>
  <si>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</si>
  <si>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</si>
  <si>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</si>
  <si>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</si>
  <si>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</si>
  <si>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</si>
  <si>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</si>
  <si>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</si>
  <si>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</si>
  <si>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</si>
  <si>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</si>
  <si>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</si>
  <si>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</si>
  <si>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</si>
  <si>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</si>
  <si>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</si>
  <si>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</si>
  <si>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</si>
  <si>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</si>
  <si>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</si>
  <si>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</si>
  <si>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</si>
  <si>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</si>
  <si>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</si>
  <si>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</si>
  <si>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</si>
  <si>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</si>
  <si>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</si>
  <si>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</si>
  <si>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</si>
  <si>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</si>
  <si>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</si>
  <si>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</si>
  <si>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</si>
  <si>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</si>
  <si>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</si>
  <si>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</si>
  <si>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</si>
  <si>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</si>
  <si>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</si>
  <si>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</si>
  <si>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</si>
  <si>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</si>
  <si>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</si>
  <si>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</si>
  <si>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</si>
  <si>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</si>
  <si>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</si>
  <si>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</si>
  <si>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</si>
  <si>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</si>
  <si>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</si>
  <si>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</si>
  <si>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</si>
  <si>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</si>
  <si>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</si>
  <si>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</si>
  <si>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</si>
  <si>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</si>
  <si>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</si>
  <si>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</si>
  <si>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</si>
  <si>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</si>
  <si>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</si>
  <si>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</si>
  <si>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</si>
  <si>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</si>
  <si>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</si>
  <si>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</si>
  <si>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</si>
  <si>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</si>
  <si>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</si>
  <si>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</si>
  <si>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</si>
  <si>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</si>
  <si>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</si>
  <si>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</si>
  <si>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</si>
  <si>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</si>
  <si>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</si>
  <si>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</si>
  <si>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</si>
  <si>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</si>
  <si>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</si>
  <si>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</si>
  <si>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</si>
  <si>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</si>
  <si>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</si>
  <si>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</si>
  <si>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</si>
  <si>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</si>
  <si>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</si>
  <si>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</si>
  <si>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</si>
  <si>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</si>
  <si>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</si>
  <si>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</si>
  <si>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</si>
  <si>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</si>
  <si>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</si>
  <si>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</si>
  <si>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</si>
  <si>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</si>
  <si>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</si>
  <si>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</si>
  <si>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</si>
  <si>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</si>
  <si>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</si>
  <si>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</si>
  <si>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</si>
  <si>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</si>
  <si>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</si>
  <si>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</si>
  <si>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</si>
  <si>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</si>
  <si>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</si>
  <si>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</si>
  <si>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</si>
  <si>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</si>
  <si>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</si>
  <si>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</si>
  <si>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</si>
  <si>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</si>
  <si>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</si>
  <si>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</si>
  <si>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</si>
  <si>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</si>
  <si>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</si>
  <si>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</si>
  <si>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</si>
  <si>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</si>
  <si>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</si>
  <si>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</si>
  <si>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</si>
  <si>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</si>
  <si>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</si>
  <si>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</si>
  <si>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</si>
  <si>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</si>
  <si>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</si>
  <si>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</si>
  <si>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</si>
  <si>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</si>
  <si>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</si>
  <si>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</si>
  <si>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</si>
  <si>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</si>
  <si>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</si>
  <si>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</si>
  <si>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</si>
  <si>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</si>
  <si>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</si>
  <si>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</si>
  <si>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</si>
  <si>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</si>
  <si>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</si>
  <si>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</si>
  <si>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</si>
  <si>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</si>
  <si>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</si>
  <si>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</si>
  <si>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</si>
  <si>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</si>
  <si>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</si>
  <si>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</si>
  <si>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</si>
  <si>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</si>
  <si>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</si>
  <si>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</si>
  <si>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</si>
  <si>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</si>
  <si>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</si>
  <si>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</si>
  <si>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</si>
  <si>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</si>
  <si>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</si>
  <si>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</si>
  <si>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</si>
  <si>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</si>
  <si>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</si>
  <si>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</si>
  <si>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</si>
  <si>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</si>
  <si>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</si>
  <si>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</si>
  <si>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</si>
  <si>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</si>
  <si>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</si>
  <si>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</si>
  <si>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</si>
  <si>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</si>
  <si>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</si>
  <si>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</si>
  <si>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</si>
  <si>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</si>
  <si>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</si>
  <si>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</si>
  <si>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</si>
  <si>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</si>
  <si>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</si>
  <si>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</si>
  <si>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</si>
  <si>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</si>
  <si>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</si>
  <si>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</si>
  <si>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</si>
  <si>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</si>
  <si>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</si>
  <si>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</si>
  <si>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</si>
  <si>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</si>
  <si>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</si>
  <si>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</si>
  <si>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</si>
  <si>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</si>
  <si>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</si>
  <si>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</si>
  <si>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</si>
  <si>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</si>
  <si>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</si>
  <si>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</si>
  <si>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</si>
  <si>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</si>
  <si>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</si>
  <si>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</si>
  <si>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</si>
  <si>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</si>
  <si>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</si>
  <si>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</si>
  <si>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</si>
  <si>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</si>
  <si>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</si>
  <si>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</si>
  <si>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</si>
  <si>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</si>
  <si>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</si>
  <si>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</si>
  <si>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</si>
  <si>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</si>
  <si>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</si>
  <si>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</si>
  <si>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</si>
  <si>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</si>
  <si>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</si>
  <si>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</si>
  <si>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</si>
  <si>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</si>
  <si>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</si>
  <si>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</si>
  <si>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</si>
  <si>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</si>
  <si>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</si>
  <si>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</si>
  <si>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</si>
  <si>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</si>
  <si>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</si>
  <si>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</si>
  <si>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</si>
  <si>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</si>
  <si>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</si>
  <si>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</si>
  <si>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</si>
  <si>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</si>
  <si>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</si>
  <si>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</si>
  <si>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</si>
  <si>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</si>
  <si>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</si>
  <si>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</si>
  <si>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</si>
  <si>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</si>
  <si>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</si>
  <si>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</si>
  <si>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</si>
  <si>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</si>
  <si>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</si>
  <si>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</si>
  <si>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</si>
  <si>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</si>
  <si>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</si>
  <si>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</si>
  <si>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</si>
  <si>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</si>
  <si>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</si>
  <si>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</si>
  <si>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</si>
  <si>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</si>
  <si>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</si>
  <si>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</si>
  <si>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</si>
  <si>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</si>
  <si>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</si>
  <si>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</si>
  <si>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</si>
  <si>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</si>
  <si>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</si>
  <si>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</si>
  <si>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</si>
  <si>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</si>
  <si>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</si>
  <si>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</si>
  <si>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</si>
  <si>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</si>
  <si>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</si>
  <si>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</si>
  <si>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</si>
  <si>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</si>
  <si>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</si>
  <si>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</si>
  <si>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</si>
  <si>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</si>
  <si>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</si>
  <si>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</si>
  <si>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</si>
  <si>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</si>
  <si>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</si>
  <si>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</si>
  <si>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</si>
  <si>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</si>
  <si>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</si>
  <si>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</si>
  <si>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</si>
  <si>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</si>
  <si>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</si>
  <si>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</si>
  <si>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</si>
  <si>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</si>
  <si>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</si>
  <si>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</si>
  <si>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</si>
  <si>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</si>
  <si>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</si>
  <si>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</si>
  <si>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</si>
  <si>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</si>
  <si>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</si>
  <si>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</si>
  <si>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</si>
  <si>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</si>
  <si>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</si>
  <si>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</si>
  <si>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</si>
  <si>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</si>
  <si>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</si>
  <si>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</si>
  <si>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</si>
  <si>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</si>
  <si>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</si>
  <si>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</si>
  <si>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</si>
  <si>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</si>
  <si>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</si>
  <si>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</si>
  <si>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</si>
  <si>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</si>
  <si>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</si>
  <si>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</si>
  <si>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</si>
  <si>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</si>
  <si>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</si>
  <si>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</si>
  <si>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</si>
  <si>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</si>
  <si>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</si>
  <si>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</si>
  <si>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</si>
  <si>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</si>
  <si>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</si>
  <si>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</si>
  <si>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</si>
  <si>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</si>
  <si>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</si>
  <si>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</si>
  <si>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</si>
  <si>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</si>
  <si>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</si>
  <si>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</si>
  <si>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</si>
  <si>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</si>
  <si>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</si>
  <si>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</si>
  <si>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</si>
  <si>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</si>
  <si>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</si>
  <si>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</si>
  <si>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</si>
  <si>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</si>
  <si>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</si>
  <si>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</si>
  <si>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</si>
  <si>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</si>
  <si>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</si>
  <si>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</si>
  <si>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</si>
  <si>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</si>
  <si>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</si>
  <si>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</si>
  <si>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</si>
  <si>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</si>
  <si>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</si>
  <si>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</si>
  <si>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</si>
  <si>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</si>
  <si>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</si>
  <si>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</si>
  <si>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</si>
  <si>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</si>
  <si>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</si>
  <si>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</si>
  <si>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</si>
  <si>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</si>
  <si>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</si>
  <si>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</si>
  <si>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</si>
  <si>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</si>
  <si>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</si>
  <si>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</si>
  <si>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</si>
  <si>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</si>
  <si>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</si>
  <si>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</si>
  <si>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</si>
  <si>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</si>
  <si>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</si>
  <si>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</si>
  <si>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</si>
  <si>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</si>
  <si>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</si>
  <si>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</si>
  <si>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</si>
  <si>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</si>
  <si>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</si>
  <si>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</si>
  <si>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</si>
  <si>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</si>
  <si>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</si>
  <si>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</si>
  <si>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</si>
  <si>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</si>
  <si>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</si>
  <si>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</si>
  <si>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</si>
  <si>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</si>
  <si>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</si>
  <si>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</si>
  <si>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</si>
  <si>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</si>
  <si>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</si>
  <si>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</si>
  <si>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</si>
  <si>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</si>
  <si>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</si>
  <si>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</si>
  <si>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</si>
  <si>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</si>
  <si>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</si>
  <si>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</si>
  <si>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</si>
  <si>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</si>
  <si>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</si>
  <si>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</si>
  <si>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</si>
  <si>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</si>
  <si>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</si>
  <si>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</si>
  <si>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</si>
  <si>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</si>
  <si>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</si>
  <si>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</si>
  <si>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</si>
  <si>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</si>
  <si>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</si>
  <si>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</si>
  <si>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</si>
  <si>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</si>
  <si>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</si>
  <si>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</si>
  <si>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</si>
  <si>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</si>
  <si>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</si>
  <si>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</si>
  <si>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</si>
  <si>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</si>
  <si>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</si>
  <si>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</si>
  <si>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</si>
  <si>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</si>
  <si>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</si>
  <si>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</si>
  <si>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</si>
  <si>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</si>
  <si>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</si>
  <si>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</si>
  <si>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</si>
  <si>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</si>
  <si>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</si>
  <si>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</si>
  <si>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</si>
  <si>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</si>
  <si>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</si>
  <si>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</si>
  <si>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</si>
  <si>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</si>
  <si>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</si>
  <si>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</si>
  <si>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</si>
  <si>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</si>
  <si>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</si>
  <si>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</si>
  <si>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</si>
  <si>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</si>
  <si>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</si>
  <si>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</si>
  <si>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</si>
  <si>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</si>
  <si>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</si>
  <si>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</si>
  <si>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</si>
  <si>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</si>
  <si>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</si>
  <si>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</si>
  <si>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</si>
  <si>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</si>
  <si>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</si>
  <si>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</si>
  <si>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</si>
  <si>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</si>
  <si>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</si>
  <si>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</si>
  <si>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</si>
  <si>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</si>
  <si>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</si>
  <si>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</si>
  <si>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</si>
  <si>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</si>
  <si>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</si>
  <si>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</si>
  <si>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</si>
  <si>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</si>
  <si>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</si>
  <si>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</si>
  <si>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</si>
  <si>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</si>
  <si>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</si>
  <si>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</si>
  <si>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</si>
  <si>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</si>
  <si>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</si>
  <si>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</si>
  <si>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</si>
  <si>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</si>
  <si>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</si>
  <si>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</si>
  <si>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</si>
  <si>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</si>
  <si>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</si>
  <si>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</si>
  <si>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</si>
  <si>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</si>
  <si>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</si>
  <si>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</si>
  <si>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</si>
  <si>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</si>
  <si>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</si>
  <si>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</si>
  <si>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</si>
  <si>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</si>
  <si>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</si>
  <si>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</si>
  <si>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</si>
  <si>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</si>
  <si>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</si>
  <si>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</si>
  <si>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</si>
  <si>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</si>
  <si>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</si>
  <si>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</si>
  <si>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</si>
  <si>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</si>
  <si>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</si>
  <si>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</si>
  <si>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</si>
  <si>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</si>
  <si>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</si>
  <si>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</si>
  <si>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</si>
  <si>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</si>
  <si>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</si>
  <si>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</si>
  <si>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</si>
  <si>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</si>
  <si>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</si>
  <si>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</si>
  <si>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</si>
  <si>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</si>
  <si>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</si>
  <si>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</si>
  <si>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</si>
  <si>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</si>
  <si>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</si>
  <si>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</si>
  <si>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</si>
  <si>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</si>
  <si>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</si>
  <si>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</si>
  <si>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</si>
  <si>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</si>
  <si>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</si>
  <si>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</si>
  <si>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</si>
  <si>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</si>
  <si>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</si>
  <si>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</si>
  <si>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</si>
  <si>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</si>
  <si>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</si>
  <si>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</si>
  <si>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</si>
  <si>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</si>
  <si>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</si>
  <si>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</si>
  <si>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</si>
  <si>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</si>
  <si>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</si>
  <si>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</si>
  <si>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</si>
  <si>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</si>
  <si>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</si>
  <si>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</si>
  <si>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</si>
  <si>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</si>
  <si>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</si>
  <si>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</si>
  <si>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</si>
  <si>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</si>
  <si>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</si>
  <si>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</si>
  <si>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</si>
  <si>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</si>
  <si>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</si>
  <si>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</si>
  <si>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</si>
  <si>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</si>
  <si>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</si>
  <si>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</si>
  <si>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</si>
  <si>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</si>
  <si>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</si>
  <si>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</si>
  <si>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</si>
  <si>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</si>
  <si>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</si>
  <si>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</si>
  <si>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</si>
  <si>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</si>
  <si>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</si>
  <si>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</si>
  <si>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</si>
  <si>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</si>
  <si>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</si>
  <si>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</si>
  <si>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</si>
  <si>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</si>
  <si>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</si>
  <si>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</si>
  <si>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</si>
  <si>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</si>
  <si>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</si>
  <si>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</si>
  <si>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</si>
  <si>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</si>
  <si>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</si>
  <si>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</si>
  <si>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</si>
  <si>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</si>
  <si>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</si>
  <si>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</si>
  <si>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</si>
  <si>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</si>
  <si>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</si>
  <si>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</si>
  <si>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</si>
  <si>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</si>
  <si>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</si>
  <si>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</si>
  <si>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</si>
  <si>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</si>
  <si>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</si>
  <si>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</si>
  <si>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</si>
  <si>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</si>
  <si>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</si>
  <si>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</si>
  <si>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</si>
  <si>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</si>
  <si>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</si>
  <si>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</si>
  <si>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</si>
  <si>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</si>
  <si>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</si>
  <si>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</si>
  <si>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</si>
  <si>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</si>
  <si>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</si>
  <si>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</si>
  <si>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</si>
  <si>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</si>
  <si>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</si>
  <si>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</si>
  <si>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</si>
  <si>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</si>
  <si>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</si>
  <si>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</si>
  <si>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</si>
  <si>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</si>
  <si>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</si>
  <si>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</si>
  <si>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</si>
  <si>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</si>
  <si>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</si>
  <si>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</si>
  <si>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</si>
  <si>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</si>
  <si>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</si>
  <si>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</si>
  <si>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</si>
  <si>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</si>
  <si>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</si>
  <si>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</si>
  <si>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</si>
  <si>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</si>
  <si>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</si>
  <si>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</si>
  <si>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</si>
  <si>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</si>
  <si>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</si>
  <si>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</si>
  <si>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</si>
  <si>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</si>
  <si>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</si>
  <si>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</si>
  <si>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</si>
  <si>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</si>
  <si>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</si>
  <si>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</si>
  <si>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</si>
  <si>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</si>
  <si>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</si>
  <si>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</si>
  <si>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</si>
  <si>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</si>
  <si>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</si>
  <si>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</si>
  <si>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</si>
  <si>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</si>
  <si>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</si>
  <si>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</si>
  <si>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</si>
  <si>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</si>
  <si>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</si>
  <si>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</si>
  <si>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</si>
  <si>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</si>
  <si>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</si>
  <si>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</si>
  <si>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</si>
  <si>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</si>
  <si>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</si>
  <si>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</si>
  <si>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</si>
  <si>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</si>
  <si>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</si>
  <si>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</si>
  <si>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</si>
  <si>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</si>
  <si>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</si>
  <si>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</si>
  <si>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</si>
  <si>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</si>
  <si>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</si>
  <si>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</si>
  <si>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</si>
  <si>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</si>
  <si>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</si>
  <si>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</si>
  <si>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</si>
  <si>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</si>
  <si>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</si>
  <si>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</si>
  <si>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</si>
  <si>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</si>
  <si>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</si>
  <si>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</si>
  <si>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</si>
  <si>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</si>
  <si>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</si>
  <si>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</si>
  <si>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</si>
  <si>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</si>
  <si>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</si>
  <si>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</si>
  <si>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</si>
  <si>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</si>
  <si>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</si>
  <si>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</si>
  <si>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</si>
  <si>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</si>
  <si>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</si>
  <si>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</si>
  <si>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</si>
  <si>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</si>
  <si>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</si>
  <si>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</si>
  <si>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</si>
  <si>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</si>
  <si>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</si>
  <si>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</si>
  <si>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</si>
  <si>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</si>
  <si>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</si>
  <si>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</si>
  <si>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</si>
  <si>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</si>
  <si>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</si>
  <si>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</si>
  <si>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</si>
  <si>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</si>
  <si>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</si>
  <si>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</si>
  <si>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</si>
  <si>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</si>
  <si>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</si>
  <si>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</si>
  <si>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</si>
  <si>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</si>
  <si>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</si>
  <si>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</si>
  <si>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</si>
  <si>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</si>
  <si>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</si>
  <si>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</si>
  <si>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</si>
  <si>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</si>
  <si>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</si>
  <si>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</si>
  <si>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</si>
  <si>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</si>
  <si>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</si>
  <si>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</si>
  <si>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</si>
  <si>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</si>
  <si>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</si>
  <si>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</si>
  <si>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</si>
  <si>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</si>
  <si>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</si>
  <si>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</si>
  <si>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</si>
  <si>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</si>
  <si>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</si>
  <si>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</si>
  <si>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</si>
  <si>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</si>
  <si>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</si>
  <si>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</si>
  <si>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</si>
  <si>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</si>
  <si>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</si>
  <si>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</si>
  <si>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</si>
  <si>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</si>
  <si>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</si>
  <si>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</si>
  <si>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</si>
  <si>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</si>
  <si>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</si>
  <si>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</si>
  <si>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</si>
  <si>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</si>
  <si>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</si>
  <si>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</si>
  <si>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</si>
  <si>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</si>
  <si>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</si>
  <si>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</si>
  <si>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</si>
  <si>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</si>
  <si>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</si>
  <si>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</si>
  <si>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</si>
  <si>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</si>
  <si>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</si>
  <si>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</si>
  <si>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</si>
  <si>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</si>
  <si>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</si>
  <si>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</si>
  <si>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</si>
  <si>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</si>
  <si>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</si>
  <si>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</si>
  <si>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</si>
  <si>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</si>
  <si>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</si>
  <si>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</si>
  <si>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</si>
  <si>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</si>
  <si>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</si>
  <si>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</si>
  <si>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</si>
  <si>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</si>
  <si>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</si>
  <si>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</si>
  <si>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</si>
  <si>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</si>
  <si>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</si>
  <si>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</si>
  <si>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</si>
  <si>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</si>
  <si>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</si>
  <si>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</si>
  <si>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</si>
  <si>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</si>
  <si>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</si>
  <si>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</si>
  <si>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</si>
  <si>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</si>
  <si>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</si>
  <si>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</si>
  <si>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</si>
  <si>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</si>
  <si>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</si>
  <si>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</si>
  <si>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</si>
  <si>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</si>
  <si>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</si>
  <si>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</si>
  <si>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</si>
  <si>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</si>
  <si>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</si>
  <si>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</si>
  <si>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</si>
  <si>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</si>
  <si>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</si>
  <si>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</si>
  <si>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</si>
  <si>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</si>
  <si>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</si>
  <si>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</si>
  <si>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</si>
  <si>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</si>
  <si>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</si>
  <si>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</si>
  <si>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</si>
  <si>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</si>
  <si>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</si>
  <si>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</si>
  <si>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</si>
  <si>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</si>
  <si>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</si>
  <si>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</si>
  <si>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</si>
  <si>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</si>
  <si>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</si>
  <si>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</si>
  <si>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</si>
  <si>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</si>
  <si>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</si>
  <si>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</si>
  <si>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</si>
  <si>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</si>
  <si>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</si>
  <si>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</si>
  <si>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</si>
  <si>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</si>
  <si>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</si>
  <si>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</si>
  <si>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</si>
  <si>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</si>
  <si>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</si>
  <si>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</si>
  <si>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</si>
  <si>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</si>
  <si>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</si>
  <si>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</si>
  <si>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</si>
  <si>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</si>
  <si>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</si>
  <si>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</si>
  <si>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</si>
  <si>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</si>
  <si>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</si>
  <si>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</si>
  <si>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</si>
  <si>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</si>
  <si>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</si>
  <si>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</si>
  <si>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</si>
  <si>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</si>
  <si>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</si>
  <si>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</si>
  <si>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</si>
  <si>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</si>
  <si>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</si>
  <si>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</si>
  <si>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</si>
  <si>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</si>
  <si>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</si>
  <si>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</si>
  <si>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</si>
  <si>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</si>
  <si>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</si>
  <si>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</si>
  <si>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</si>
  <si>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</si>
  <si>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</si>
  <si>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</si>
  <si>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</si>
  <si>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</si>
  <si>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</si>
  <si>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</si>
  <si>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</si>
  <si>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</si>
  <si>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</si>
  <si>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</si>
  <si>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</si>
  <si>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</si>
  <si>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</si>
  <si>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</si>
  <si>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</si>
  <si>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</si>
  <si>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</si>
  <si>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</si>
  <si>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</si>
  <si>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</si>
  <si>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</si>
  <si>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</si>
  <si>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</si>
  <si>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</si>
  <si>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</si>
  <si>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</si>
  <si>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</si>
  <si>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</si>
  <si>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</si>
  <si>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</si>
  <si>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</si>
  <si>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</si>
  <si>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</si>
  <si>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</si>
  <si>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</si>
  <si>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</si>
  <si>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</si>
  <si>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</si>
  <si>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</si>
  <si>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</si>
  <si>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</si>
  <si>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</si>
  <si>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</si>
  <si>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</si>
  <si>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</si>
  <si>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</si>
  <si>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</si>
  <si>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</si>
  <si>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</si>
  <si>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</si>
  <si>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</si>
  <si>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</si>
  <si>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</si>
  <si>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</si>
  <si>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</si>
  <si>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</si>
  <si>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</si>
  <si>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</si>
  <si>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</si>
  <si>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</si>
  <si>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</si>
  <si>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</si>
  <si>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</si>
  <si>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</si>
  <si>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</si>
  <si>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</si>
  <si>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</si>
  <si>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</si>
  <si>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</si>
  <si>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</si>
  <si>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</si>
  <si>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</si>
  <si>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</si>
  <si>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</si>
  <si>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</si>
  <si>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</si>
  <si>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</si>
  <si>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</si>
  <si>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</si>
  <si>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</si>
  <si>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</si>
  <si>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</si>
  <si>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</si>
  <si>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</si>
  <si>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</si>
  <si>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</si>
  <si>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</si>
  <si>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</si>
  <si>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</si>
  <si>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</si>
  <si>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</si>
  <si>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</si>
  <si>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</si>
  <si>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</si>
  <si>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</si>
  <si>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</si>
  <si>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</si>
  <si>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</si>
  <si>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</si>
  <si>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</si>
  <si>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</si>
  <si>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</si>
  <si>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</si>
  <si>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</si>
  <si>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</si>
  <si>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</si>
  <si>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</si>
  <si>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</si>
  <si>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</si>
  <si>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</si>
  <si>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</si>
  <si>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</si>
  <si>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</si>
  <si>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</si>
  <si>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</si>
  <si>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</si>
  <si>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</si>
  <si>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</si>
  <si>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</si>
  <si>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</si>
  <si>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</si>
  <si>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</si>
  <si>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</si>
  <si>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</si>
  <si>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</si>
  <si>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</si>
  <si>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</si>
  <si>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</si>
  <si>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</si>
  <si>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</si>
  <si>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</si>
  <si>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</si>
  <si>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</si>
  <si>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</si>
  <si>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</si>
  <si>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</si>
  <si>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</si>
  <si>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</si>
  <si>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</si>
  <si>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</si>
  <si>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</si>
  <si>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</si>
  <si>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</si>
  <si>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</si>
  <si>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</si>
  <si>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</si>
  <si>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</si>
  <si>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</si>
  <si>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</si>
  <si>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</si>
  <si>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</si>
  <si>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</si>
  <si>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</si>
  <si>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</si>
  <si>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</si>
  <si>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</si>
  <si>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</si>
  <si>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</si>
  <si>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</si>
  <si>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</si>
  <si>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</si>
  <si>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</si>
  <si>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</si>
  <si>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</si>
  <si>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</si>
  <si>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</si>
  <si>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</si>
  <si>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</si>
  <si>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</si>
  <si>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</si>
  <si>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</si>
  <si>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</si>
  <si>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</si>
  <si>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</si>
  <si>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</si>
  <si>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</si>
  <si>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</si>
  <si>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</si>
  <si>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</si>
  <si>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</si>
  <si>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</si>
  <si>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</si>
  <si>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</si>
  <si>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</si>
  <si>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</si>
  <si>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</si>
  <si>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</si>
  <si>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</si>
  <si>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</si>
  <si>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</si>
  <si>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</si>
  <si>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</si>
  <si>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</si>
  <si>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</si>
  <si>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</si>
  <si>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</si>
  <si>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</si>
  <si>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</si>
  <si>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</si>
  <si>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</si>
  <si>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</si>
  <si>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</si>
  <si>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</si>
  <si>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</si>
  <si>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</si>
  <si>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</si>
  <si>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</si>
  <si>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</si>
  <si>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</si>
  <si>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</si>
  <si>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</si>
  <si>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</si>
  <si>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</si>
  <si>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</si>
  <si>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</si>
  <si>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</si>
  <si>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</si>
  <si>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</si>
  <si>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</si>
  <si>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</si>
  <si>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</si>
  <si>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</si>
  <si>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</si>
  <si>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</si>
  <si>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</si>
  <si>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</si>
  <si>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</si>
  <si>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</si>
  <si>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</si>
  <si>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</si>
  <si>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</si>
  <si>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</si>
  <si>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</si>
  <si>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</si>
  <si>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</si>
  <si>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</si>
  <si>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</si>
  <si>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</si>
  <si>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</si>
  <si>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</si>
  <si>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</si>
  <si>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</si>
  <si>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</si>
  <si>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</si>
  <si>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</si>
  <si>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</si>
  <si>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</si>
  <si>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</si>
  <si>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</si>
  <si>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</si>
  <si>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</si>
  <si>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</si>
  <si>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</si>
  <si>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</si>
  <si>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</si>
  <si>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</si>
  <si>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</si>
  <si>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</si>
  <si>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</si>
  <si>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</si>
  <si>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</si>
  <si>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</si>
  <si>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</si>
  <si>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</si>
  <si>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</si>
  <si>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</si>
  <si>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</si>
  <si>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</si>
  <si>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</si>
  <si>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</si>
  <si>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</si>
  <si>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</si>
  <si>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</si>
  <si>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</si>
  <si>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</si>
  <si>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</si>
  <si>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</si>
  <si>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</si>
  <si>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</si>
  <si>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</si>
  <si>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</si>
  <si>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</si>
  <si>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</si>
  <si>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</si>
  <si>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</si>
  <si>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</si>
  <si>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</si>
  <si>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</si>
  <si>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</si>
  <si>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</si>
  <si>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</si>
  <si>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</si>
  <si>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</si>
  <si>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</si>
  <si>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</si>
  <si>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</si>
  <si>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</si>
  <si>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</si>
  <si>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</si>
  <si>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</si>
  <si>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</si>
  <si>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</si>
  <si>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</si>
  <si>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</si>
  <si>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</si>
  <si>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</si>
  <si>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</si>
  <si>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</si>
  <si>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</si>
  <si>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</si>
  <si>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</si>
  <si>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</si>
  <si>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</si>
  <si>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</si>
  <si>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</si>
  <si>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</si>
  <si>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</si>
  <si>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</si>
  <si>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</si>
  <si>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</si>
  <si>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</si>
  <si>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</si>
  <si>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</si>
  <si>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</si>
  <si>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</si>
  <si>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</si>
  <si>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</si>
  <si>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</si>
  <si>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</si>
  <si>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</si>
  <si>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</si>
  <si>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</si>
  <si>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</si>
  <si>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</si>
  <si>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</si>
  <si>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</si>
  <si>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</si>
  <si>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</si>
  <si>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</si>
  <si>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</si>
  <si>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</si>
  <si>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</si>
  <si>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</si>
  <si>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</si>
  <si>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</si>
  <si>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</si>
  <si>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</si>
  <si>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</si>
  <si>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</si>
  <si>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</si>
  <si>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</si>
  <si>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</si>
  <si>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</si>
  <si>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</si>
  <si>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</si>
  <si>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</si>
  <si>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</si>
  <si>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</si>
  <si>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</si>
  <si>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</si>
  <si>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</si>
  <si>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</si>
  <si>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</si>
  <si>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</si>
  <si>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</si>
  <si>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</si>
  <si>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</si>
  <si>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</si>
  <si>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</si>
  <si>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</si>
  <si>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</si>
  <si>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</si>
  <si>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</si>
  <si>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</si>
  <si>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</si>
  <si>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</si>
  <si>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</si>
  <si>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</si>
  <si>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</si>
  <si>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</si>
  <si>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</si>
  <si>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</si>
  <si>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</si>
  <si>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</si>
  <si>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</si>
  <si>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</si>
  <si>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</si>
  <si>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</si>
  <si>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</si>
  <si>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</si>
  <si>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</si>
  <si>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</si>
  <si>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</si>
  <si>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</si>
  <si>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</si>
  <si>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</si>
  <si>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</si>
  <si>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</si>
  <si>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</si>
  <si>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</si>
  <si>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</si>
  <si>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</si>
  <si>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</si>
  <si>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</si>
  <si>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</si>
  <si>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</si>
  <si>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</si>
  <si>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</si>
  <si>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</si>
  <si>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</si>
  <si>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</si>
  <si>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</si>
  <si>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</si>
  <si>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</si>
  <si>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</si>
  <si>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</si>
  <si>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</si>
  <si>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</si>
  <si>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</si>
  <si>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</si>
  <si>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</si>
  <si>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</si>
  <si>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</si>
  <si>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</si>
  <si>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</si>
  <si>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</si>
  <si>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</si>
  <si>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</si>
  <si>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</si>
  <si>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</si>
  <si>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</si>
  <si>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</si>
  <si>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</si>
  <si>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</si>
  <si>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</si>
  <si>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</si>
  <si>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</si>
  <si>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</si>
  <si>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</si>
  <si>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</si>
  <si>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</si>
  <si>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</si>
  <si>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</si>
  <si>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</si>
  <si>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</si>
  <si>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</si>
  <si>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</si>
  <si>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</si>
  <si>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</si>
  <si>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</si>
  <si>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</si>
  <si>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</si>
  <si>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</si>
  <si>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</si>
  <si>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</si>
  <si>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</si>
  <si>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</si>
  <si>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</si>
  <si>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</si>
  <si>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</si>
  <si>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</si>
  <si>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</si>
  <si>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</si>
  <si>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</si>
  <si>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</si>
  <si>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</si>
  <si>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</si>
  <si>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</si>
  <si>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</si>
  <si>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</si>
  <si>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</si>
  <si>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</si>
  <si>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</si>
  <si>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</si>
  <si>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</si>
  <si>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</si>
  <si>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</si>
  <si>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</si>
  <si>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</si>
  <si>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</si>
  <si>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</si>
  <si>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</si>
  <si>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</si>
  <si>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</si>
  <si>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</si>
  <si>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</si>
  <si>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</si>
  <si>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</si>
  <si>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</si>
  <si>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</si>
  <si>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</si>
  <si>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</si>
  <si>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</si>
  <si>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</si>
  <si>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</si>
  <si>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</si>
  <si>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</si>
  <si>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</si>
  <si>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</si>
  <si>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</si>
  <si>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</si>
  <si>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</si>
  <si>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</si>
  <si>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</si>
  <si>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</si>
  <si>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</si>
  <si>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</si>
  <si>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</si>
  <si>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</si>
  <si>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</si>
  <si>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</si>
  <si>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</si>
  <si>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</si>
  <si>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</si>
  <si>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</si>
  <si>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</si>
  <si>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</si>
  <si>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</si>
  <si>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</si>
  <si>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</si>
  <si>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</si>
  <si>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</si>
  <si>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</si>
  <si>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</si>
  <si>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</si>
  <si>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</si>
  <si>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</si>
  <si>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</si>
  <si>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</si>
  <si>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</si>
  <si>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</si>
  <si>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</si>
  <si>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</si>
  <si>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</si>
  <si>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</si>
  <si>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</si>
  <si>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</si>
  <si>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</si>
  <si>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</si>
  <si>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</si>
  <si>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</si>
  <si>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</si>
  <si>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</si>
  <si>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</si>
  <si>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</si>
  <si>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</si>
  <si>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</si>
  <si>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</si>
  <si>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</si>
  <si>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</si>
  <si>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</si>
  <si>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</si>
  <si>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</si>
  <si>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</si>
  <si>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</si>
  <si>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</si>
  <si>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</si>
  <si>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</si>
  <si>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</si>
  <si>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</si>
  <si>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</si>
  <si>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</si>
  <si>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</si>
  <si>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</si>
  <si>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</si>
  <si>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</si>
  <si>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</si>
  <si>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</si>
  <si>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</si>
  <si>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</si>
  <si>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</si>
  <si>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</si>
  <si>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</si>
  <si>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</si>
  <si>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</si>
  <si>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</si>
  <si>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</si>
  <si>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</si>
  <si>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</si>
  <si>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</si>
  <si>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02/02/2023</t>
  </si>
  <si>
    <t>31/12/2023</t>
  </si>
  <si>
    <t>Mantener las disciplinas deportivas implementadas para la formacion Escolar complementaria de niños, niñas , adolecentes y jovenes del municipio de Pasto</t>
  </si>
  <si>
    <t>Adelantar Segunda Fase de los Juegos de integracion Municipal dirigido a los corregimientos y comunas en el cual participan deportistas desde los 12 años de edad hasta adulto y adulto mayor</t>
  </si>
  <si>
    <t>Avanzar en la formulacion e Implementación Del Centro De Perfeccionamiento Deportivo Para La Detección, Selección Y Desarrollo De Talentos Deportivos, En el Municipio De Pasto, etapa precontractual.</t>
  </si>
  <si>
    <t>Desarrollo del evento deportivo Juegos Intercolegiados Nacionales fase municipal en el cual participan Estudiantes de las diferentes instituciones educativas publicas y privadas desde los 7 a 17 años</t>
  </si>
  <si>
    <t>Vincular a mujeres de todos los grupos hetareos a participar en el programa de habitos y estilos de vida saludable</t>
  </si>
  <si>
    <t>Realizar eventos masivos de carácter recreativo, de actividad física y deportiva dirigidos a niños, niñas , adolecentes, jovenes, adultos y adulto mayor con enfoque de genero</t>
  </si>
  <si>
    <t>Realizar actividades recreativas, de actividad fisica y deportivas vinculando a la poblacion vulnerable del sector urbano y rural del municipio</t>
  </si>
  <si>
    <t>Realizar jornadas de recreoparque fomentando la recreacion y buen uso del tiempo libre para la poblacion del sector urbano y rural del Municipio de Pasto</t>
  </si>
  <si>
    <t>Realizar capacitacion a traves de diplomados y talleres al personal de entrenadores de escuelas de formacion deportiva y monitores de actividad fisica.</t>
  </si>
  <si>
    <t>Articular convenios institucionales para el fortalecimiento misional del instituto Pasto Deporte</t>
  </si>
  <si>
    <t>Realizar jornadas de ciclovias dominicales con actividades alternas ludico recreativas con beneficio a la salud fisica y mental.</t>
  </si>
  <si>
    <t>Realizar jornadas de ciclovias nocturnas con actividades alternas ludico recreativas en sector urbano y rural del municipio</t>
  </si>
  <si>
    <t xml:space="preserve"> Vincular a adolecentes y jovenes al programa de campamentos participando en  jornadas recreativas, deportivas y culturales con  las cuales contribuyen a los proyectos sociales comunitarios en los diferentes sectores del municipio</t>
  </si>
  <si>
    <t>Desarrollo de una Olimpiada Paralimpica municipal para la poblacion con Discapacidad en diversas Disciplinas deportivas categorias infantil , juvenil y libre.</t>
  </si>
  <si>
    <t>Vincular a las fundaciones de personas con discapacidad a participar en actividades deportivas y recreativas que incluyen niños, adocelentes, jovenes y adultos.</t>
  </si>
  <si>
    <t>Servicio de Escuelas Deportivas</t>
  </si>
  <si>
    <t>Niños, niñas, adolescentes y jóvenes inscritos en Escuelas Deportivas</t>
  </si>
  <si>
    <t>Servicio de apoyo a la actividad física, la recreación y el deporte</t>
  </si>
  <si>
    <t>Personas beneficiadas</t>
  </si>
  <si>
    <t>Servicio de promoción de la actividad física, la recreación y el deporte</t>
  </si>
  <si>
    <t>Instituciones educativas vinculadas al programa Supérate-Intercolegiados</t>
  </si>
  <si>
    <t>430103702</t>
  </si>
  <si>
    <t>Estudios y diseños de infraestructura recreo-deportiva</t>
  </si>
  <si>
    <t>4301031</t>
  </si>
  <si>
    <t>Estudios y diseños elaborados</t>
  </si>
  <si>
    <t>430103100</t>
  </si>
  <si>
    <t>Documentos normativos</t>
  </si>
  <si>
    <t>4301006</t>
  </si>
  <si>
    <t>Documentos normativos realizados</t>
  </si>
  <si>
    <t>430100600</t>
  </si>
  <si>
    <t>Servicio de organización de eventos recreativos comunitarios</t>
  </si>
  <si>
    <t>Eventos recreativos comunitarios realizados</t>
  </si>
  <si>
    <t>Servicio de organización de eventos deportivos comunitarios</t>
  </si>
  <si>
    <t>Servicio de educacion informal en recreacion</t>
  </si>
  <si>
    <t>4301035</t>
  </si>
  <si>
    <t xml:space="preserve"> Personas capacitadas</t>
  </si>
  <si>
    <t>430103500</t>
  </si>
  <si>
    <t>Servicio de administración de la infraestructura deportiva</t>
  </si>
  <si>
    <t>Infraestructura deportiva en operación</t>
  </si>
  <si>
    <t>Servicio de educación informal en recreación</t>
  </si>
  <si>
    <t>Personas capacitadas</t>
  </si>
  <si>
    <t>4301038</t>
  </si>
  <si>
    <t>430103801</t>
  </si>
  <si>
    <t>4301032</t>
  </si>
  <si>
    <t>430103201</t>
  </si>
  <si>
    <t>Fortalecer la practica de la actividad fisica,la recreacion y adopcion de buenos habitos de vida saludable de la poblacion del Municipio de Pasto</t>
  </si>
  <si>
    <t xml:space="preserve">Fomento de la practica deportiva, recreativa y uso adecuado del tiempo libre de la poblacion del Municipio de Pasto </t>
  </si>
  <si>
    <t>Realizar convenios con instituciones Educativas para el fortalecimiento del propgrama de Escuela de formacion deportiva DEC, con enfoque de genero</t>
  </si>
  <si>
    <t>Realizar alianzas estrategicas público-privadas con instituciones de educacion superior para fortalecer las escuelas de formación deportiva con instituciones de educacion superior.</t>
  </si>
  <si>
    <t>Realizar Festival deportivo  en las diferentes  disciplinas de  Escuelas de formacion deportiva con participacion de niños, niñas, adolentes y jovenes del Municipio</t>
  </si>
  <si>
    <t>Desarrollar acciones Interinstitucionales para financiar el mejoramiento de las instalaciones a cargo del Instituto Pasto Deporte</t>
  </si>
  <si>
    <t xml:space="preserve">Vincular a los diferentes grupos etarios, lideres, presidentes de juntas de accion comunal, sector educativo, sector salud, clubes deportivos, y comunidad en general para el levantamiento de la politica publica del deporte </t>
  </si>
  <si>
    <t>Fortalecimiento de la cultura y promocion del deporte formativo y la recreacion como eje de integracion social,  Vigencia 2023, en el Municipio de Pasto.</t>
  </si>
  <si>
    <t>Desarrollo en la educacion de la actividad fisica, la recreacion a traves de habitos de vida saludable vigencia 2023, en el municipio de Pasto</t>
  </si>
  <si>
    <t>Servicio de mantenimiento a la infraestructura deportiva</t>
  </si>
  <si>
    <t>Infraestructura deportiva mantenida</t>
  </si>
  <si>
    <t>Canchas multifuncionales mantenidas</t>
  </si>
  <si>
    <t>Disciplinas por Escuela Deportiva</t>
  </si>
  <si>
    <t>Canchas multifuncionales mejoradas</t>
  </si>
  <si>
    <t>Realizar actividades deportivas, recreativas y practicas ancestrales de la comunidad indigena del municipio de Pasto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</si>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</sst>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43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00FF00"/>
      <color rgb="FFFFFF99"/>
      <color rgb="FF0099FF"/>
      <color rgb="FF0066FF"/>
      <color rgb="FFFF6600"/>
      <color rgb="FFFF00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7" t="s">
        <v>406</v>
      </c>
      <c r="C5" t="s">
        <v>440</v>
      </c>
    </row>
    <row r="6" spans="1:3" x14ac:dyDescent="0.25">
      <c r="A6" s="15" t="s">
        <v>440</v>
      </c>
      <c r="B6" s="87"/>
      <c r="C6" t="s">
        <v>414</v>
      </c>
    </row>
    <row r="7" spans="1:3" x14ac:dyDescent="0.25">
      <c r="A7" s="15" t="s">
        <v>414</v>
      </c>
      <c r="B7" s="87"/>
      <c r="C7" t="s">
        <v>447</v>
      </c>
    </row>
    <row r="8" spans="1:3" x14ac:dyDescent="0.25">
      <c r="A8" s="15" t="s">
        <v>447</v>
      </c>
      <c r="B8" s="87"/>
      <c r="C8" t="s">
        <v>408</v>
      </c>
    </row>
    <row r="9" spans="1:3" x14ac:dyDescent="0.25">
      <c r="A9" s="15" t="s">
        <v>408</v>
      </c>
      <c r="B9" s="87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6" t="s">
        <v>514</v>
      </c>
      <c r="C11" t="s">
        <v>540</v>
      </c>
    </row>
    <row r="12" spans="1:3" x14ac:dyDescent="0.25">
      <c r="A12" s="15" t="s">
        <v>540</v>
      </c>
      <c r="B12" s="86"/>
      <c r="C12" t="s">
        <v>551</v>
      </c>
    </row>
    <row r="13" spans="1:3" x14ac:dyDescent="0.25">
      <c r="A13" s="15" t="s">
        <v>551</v>
      </c>
      <c r="B13" s="86"/>
      <c r="C13" t="s">
        <v>546</v>
      </c>
    </row>
    <row r="14" spans="1:3" x14ac:dyDescent="0.25">
      <c r="A14" s="15" t="s">
        <v>546</v>
      </c>
      <c r="B14" s="86"/>
      <c r="C14" t="s">
        <v>516</v>
      </c>
    </row>
    <row r="15" spans="1:3" x14ac:dyDescent="0.25">
      <c r="A15" s="15" t="s">
        <v>516</v>
      </c>
      <c r="B15" s="86"/>
      <c r="C15" t="s">
        <v>535</v>
      </c>
    </row>
    <row r="16" spans="1:3" x14ac:dyDescent="0.25">
      <c r="A16" s="15" t="s">
        <v>535</v>
      </c>
      <c r="B16" s="86"/>
      <c r="C16" t="s">
        <v>522</v>
      </c>
    </row>
    <row r="17" spans="1:3" x14ac:dyDescent="0.25">
      <c r="A17" s="15" t="s">
        <v>522</v>
      </c>
      <c r="B17" s="86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7" t="s">
        <v>110</v>
      </c>
      <c r="C19" t="s">
        <v>119</v>
      </c>
    </row>
    <row r="20" spans="1:3" x14ac:dyDescent="0.25">
      <c r="A20" s="15" t="s">
        <v>119</v>
      </c>
      <c r="B20" s="87"/>
      <c r="C20" t="s">
        <v>112</v>
      </c>
    </row>
    <row r="21" spans="1:3" x14ac:dyDescent="0.25">
      <c r="A21" s="15" t="s">
        <v>112</v>
      </c>
      <c r="B21" s="87"/>
      <c r="C21" t="s">
        <v>131</v>
      </c>
    </row>
    <row r="22" spans="1:3" x14ac:dyDescent="0.25">
      <c r="A22" s="15" t="s">
        <v>131</v>
      </c>
      <c r="B22" s="87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8" t="s">
        <v>233</v>
      </c>
      <c r="C24" t="s">
        <v>119</v>
      </c>
    </row>
    <row r="25" spans="1:3" x14ac:dyDescent="0.25">
      <c r="A25" s="15" t="s">
        <v>119</v>
      </c>
      <c r="B25" s="88"/>
      <c r="C25" t="s">
        <v>112</v>
      </c>
    </row>
    <row r="26" spans="1:3" x14ac:dyDescent="0.25">
      <c r="A26" s="15" t="s">
        <v>112</v>
      </c>
      <c r="B26" s="88"/>
      <c r="C26" t="s">
        <v>241</v>
      </c>
    </row>
    <row r="27" spans="1:3" x14ac:dyDescent="0.25">
      <c r="A27" s="15" t="s">
        <v>241</v>
      </c>
      <c r="B27" s="88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7" t="s">
        <v>559</v>
      </c>
      <c r="C33" t="s">
        <v>561</v>
      </c>
    </row>
    <row r="34" spans="1:3" x14ac:dyDescent="0.25">
      <c r="A34" s="15" t="s">
        <v>561</v>
      </c>
      <c r="B34" s="87"/>
      <c r="C34" t="s">
        <v>582</v>
      </c>
    </row>
    <row r="35" spans="1:3" x14ac:dyDescent="0.25">
      <c r="A35" s="15" t="s">
        <v>582</v>
      </c>
      <c r="B35" s="87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6" t="s">
        <v>472</v>
      </c>
      <c r="C37" t="s">
        <v>474</v>
      </c>
    </row>
    <row r="38" spans="1:3" x14ac:dyDescent="0.25">
      <c r="A38" s="15" t="s">
        <v>474</v>
      </c>
      <c r="B38" s="86"/>
      <c r="C38" t="s">
        <v>482</v>
      </c>
    </row>
    <row r="39" spans="1:3" x14ac:dyDescent="0.25">
      <c r="A39" s="15" t="s">
        <v>482</v>
      </c>
      <c r="B39" s="86"/>
      <c r="C39" t="s">
        <v>497</v>
      </c>
    </row>
    <row r="40" spans="1:3" x14ac:dyDescent="0.25">
      <c r="A40" s="15" t="s">
        <v>497</v>
      </c>
      <c r="B40" s="86"/>
      <c r="C40" t="s">
        <v>491</v>
      </c>
    </row>
    <row r="41" spans="1:3" x14ac:dyDescent="0.25">
      <c r="A41" s="15" t="s">
        <v>491</v>
      </c>
      <c r="B41" s="86"/>
      <c r="C41" t="s">
        <v>1148</v>
      </c>
    </row>
    <row r="42" spans="1:3" x14ac:dyDescent="0.25">
      <c r="A42" s="15" t="s">
        <v>1148</v>
      </c>
      <c r="B42" s="86"/>
      <c r="C42" t="s">
        <v>485</v>
      </c>
    </row>
    <row r="43" spans="1:3" x14ac:dyDescent="0.25">
      <c r="A43" s="15" t="s">
        <v>485</v>
      </c>
      <c r="B43" s="86"/>
      <c r="C43" t="s">
        <v>500</v>
      </c>
    </row>
    <row r="44" spans="1:3" x14ac:dyDescent="0.25">
      <c r="A44" s="15" t="s">
        <v>500</v>
      </c>
      <c r="B44" s="86"/>
      <c r="C44" t="s">
        <v>494</v>
      </c>
    </row>
    <row r="45" spans="1:3" x14ac:dyDescent="0.25">
      <c r="A45" s="15" t="s">
        <v>494</v>
      </c>
      <c r="B45" s="86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8" t="s">
        <v>15</v>
      </c>
      <c r="C62" t="s">
        <v>22</v>
      </c>
    </row>
    <row r="63" spans="1:3" x14ac:dyDescent="0.25">
      <c r="A63" s="15" t="s">
        <v>22</v>
      </c>
      <c r="B63" s="88"/>
      <c r="C63" t="s">
        <v>72</v>
      </c>
    </row>
    <row r="64" spans="1:3" x14ac:dyDescent="0.25">
      <c r="A64" s="15" t="s">
        <v>72</v>
      </c>
      <c r="B64" s="88"/>
      <c r="C64" t="s">
        <v>44</v>
      </c>
    </row>
    <row r="65" spans="1:3" x14ac:dyDescent="0.25">
      <c r="A65" s="15" t="s">
        <v>44</v>
      </c>
      <c r="B65" s="88"/>
      <c r="C65" t="s">
        <v>12</v>
      </c>
    </row>
    <row r="66" spans="1:3" x14ac:dyDescent="0.25">
      <c r="A66" s="15" t="s">
        <v>12</v>
      </c>
      <c r="B66" s="88"/>
      <c r="C66" t="s">
        <v>91</v>
      </c>
    </row>
    <row r="67" spans="1:3" x14ac:dyDescent="0.25">
      <c r="A67" s="15" t="s">
        <v>91</v>
      </c>
      <c r="B67" s="88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9" t="s">
        <v>761</v>
      </c>
      <c r="C71" s="89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6" t="s">
        <v>768</v>
      </c>
      <c r="C76" t="s">
        <v>1157</v>
      </c>
    </row>
    <row r="77" spans="1:3" x14ac:dyDescent="0.25">
      <c r="A77" s="15" t="s">
        <v>1157</v>
      </c>
      <c r="B77" s="86"/>
      <c r="C77" t="s">
        <v>1159</v>
      </c>
    </row>
    <row r="78" spans="1:3" x14ac:dyDescent="0.25">
      <c r="A78" s="15" t="s">
        <v>1159</v>
      </c>
      <c r="B78" s="86"/>
      <c r="C78" t="s">
        <v>1158</v>
      </c>
    </row>
    <row r="79" spans="1:3" x14ac:dyDescent="0.25">
      <c r="A79" s="15" t="s">
        <v>1158</v>
      </c>
      <c r="B79" s="86"/>
      <c r="C79" t="s">
        <v>777</v>
      </c>
    </row>
    <row r="80" spans="1:3" x14ac:dyDescent="0.25">
      <c r="A80" s="15" t="s">
        <v>777</v>
      </c>
      <c r="B80" s="86"/>
      <c r="C80" t="s">
        <v>782</v>
      </c>
    </row>
    <row r="81" spans="1:3" x14ac:dyDescent="0.25">
      <c r="A81" s="15" t="s">
        <v>782</v>
      </c>
      <c r="B81" s="86"/>
      <c r="C81" t="s">
        <v>770</v>
      </c>
    </row>
    <row r="82" spans="1:3" x14ac:dyDescent="0.25">
      <c r="A82" s="15" t="s">
        <v>770</v>
      </c>
      <c r="B82" s="86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9" t="s">
        <v>593</v>
      </c>
      <c r="C84" s="89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7" t="s">
        <v>662</v>
      </c>
      <c r="C87" t="s">
        <v>654</v>
      </c>
    </row>
    <row r="88" spans="1:3" x14ac:dyDescent="0.25">
      <c r="A88" s="15" t="s">
        <v>654</v>
      </c>
      <c r="B88" s="87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6" t="s">
        <v>594</v>
      </c>
      <c r="C90" t="s">
        <v>607</v>
      </c>
    </row>
    <row r="91" spans="1:3" x14ac:dyDescent="0.25">
      <c r="A91" s="15" t="s">
        <v>607</v>
      </c>
      <c r="B91" s="86"/>
      <c r="C91" t="s">
        <v>613</v>
      </c>
    </row>
    <row r="92" spans="1:3" x14ac:dyDescent="0.25">
      <c r="A92" s="15" t="s">
        <v>613</v>
      </c>
      <c r="B92" s="86"/>
      <c r="C92" t="s">
        <v>603</v>
      </c>
    </row>
    <row r="93" spans="1:3" x14ac:dyDescent="0.25">
      <c r="A93" s="15" t="s">
        <v>603</v>
      </c>
      <c r="B93" s="86"/>
      <c r="C93" t="s">
        <v>616</v>
      </c>
    </row>
    <row r="94" spans="1:3" x14ac:dyDescent="0.25">
      <c r="A94" s="15" t="s">
        <v>616</v>
      </c>
      <c r="B94" s="86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7" t="s">
        <v>1150</v>
      </c>
      <c r="C96" t="s">
        <v>591</v>
      </c>
    </row>
    <row r="97" spans="1:3" x14ac:dyDescent="0.25">
      <c r="A97" s="15" t="s">
        <v>591</v>
      </c>
      <c r="B97" s="87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7" t="s">
        <v>699</v>
      </c>
      <c r="C99" t="s">
        <v>693</v>
      </c>
    </row>
    <row r="100" spans="1:3" x14ac:dyDescent="0.25">
      <c r="A100" s="15" t="s">
        <v>693</v>
      </c>
      <c r="B100" s="87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9" t="s">
        <v>829</v>
      </c>
      <c r="C106" s="89"/>
    </row>
    <row r="107" spans="1:3" x14ac:dyDescent="0.25">
      <c r="A107" s="14" t="s">
        <v>948</v>
      </c>
      <c r="B107" s="88" t="s">
        <v>948</v>
      </c>
      <c r="C107" t="s">
        <v>1037</v>
      </c>
    </row>
    <row r="108" spans="1:3" x14ac:dyDescent="0.25">
      <c r="A108" s="15" t="s">
        <v>1037</v>
      </c>
      <c r="B108" s="88"/>
      <c r="C108" t="s">
        <v>1032</v>
      </c>
    </row>
    <row r="109" spans="1:3" x14ac:dyDescent="0.25">
      <c r="A109" s="15" t="s">
        <v>1032</v>
      </c>
      <c r="B109" s="88"/>
      <c r="C109" t="s">
        <v>1025</v>
      </c>
    </row>
    <row r="110" spans="1:3" x14ac:dyDescent="0.25">
      <c r="A110" s="15" t="s">
        <v>1025</v>
      </c>
      <c r="B110" s="88"/>
      <c r="C110" t="s">
        <v>1040</v>
      </c>
    </row>
    <row r="111" spans="1:3" x14ac:dyDescent="0.25">
      <c r="A111" s="15" t="s">
        <v>1040</v>
      </c>
      <c r="B111" s="88"/>
      <c r="C111" t="s">
        <v>974</v>
      </c>
    </row>
    <row r="112" spans="1:3" x14ac:dyDescent="0.25">
      <c r="A112" s="15" t="s">
        <v>974</v>
      </c>
      <c r="B112" s="88"/>
      <c r="C112" t="s">
        <v>970</v>
      </c>
    </row>
    <row r="113" spans="1:3" x14ac:dyDescent="0.25">
      <c r="A113" s="15" t="s">
        <v>970</v>
      </c>
      <c r="B113" s="88"/>
      <c r="C113" t="s">
        <v>1012</v>
      </c>
    </row>
    <row r="114" spans="1:3" x14ac:dyDescent="0.25">
      <c r="A114" s="15" t="s">
        <v>1012</v>
      </c>
      <c r="B114" s="88"/>
      <c r="C114" t="s">
        <v>985</v>
      </c>
    </row>
    <row r="115" spans="1:3" x14ac:dyDescent="0.25">
      <c r="A115" s="15" t="s">
        <v>985</v>
      </c>
      <c r="B115" s="88"/>
      <c r="C115" t="s">
        <v>1028</v>
      </c>
    </row>
    <row r="116" spans="1:3" x14ac:dyDescent="0.25">
      <c r="A116" s="15" t="s">
        <v>1028</v>
      </c>
      <c r="B116" s="88"/>
      <c r="C116" t="s">
        <v>962</v>
      </c>
    </row>
    <row r="117" spans="1:3" x14ac:dyDescent="0.25">
      <c r="A117" s="15" t="s">
        <v>962</v>
      </c>
      <c r="B117" s="88"/>
      <c r="C117" t="s">
        <v>978</v>
      </c>
    </row>
    <row r="118" spans="1:3" x14ac:dyDescent="0.25">
      <c r="A118" s="15" t="s">
        <v>978</v>
      </c>
      <c r="B118" s="88"/>
      <c r="C118" t="s">
        <v>994</v>
      </c>
    </row>
    <row r="119" spans="1:3" x14ac:dyDescent="0.25">
      <c r="A119" s="15" t="s">
        <v>994</v>
      </c>
      <c r="B119" s="88"/>
      <c r="C119" t="s">
        <v>950</v>
      </c>
    </row>
    <row r="120" spans="1:3" x14ac:dyDescent="0.25">
      <c r="A120" s="15" t="s">
        <v>950</v>
      </c>
      <c r="B120" s="88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7" t="s">
        <v>1046</v>
      </c>
      <c r="C122" t="s">
        <v>1048</v>
      </c>
    </row>
    <row r="123" spans="1:3" x14ac:dyDescent="0.25">
      <c r="A123" s="15" t="s">
        <v>1048</v>
      </c>
      <c r="B123" s="87"/>
      <c r="C123" t="s">
        <v>1050</v>
      </c>
    </row>
    <row r="124" spans="1:3" x14ac:dyDescent="0.25">
      <c r="A124" s="15" t="s">
        <v>1050</v>
      </c>
      <c r="B124" s="87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6" t="s">
        <v>835</v>
      </c>
      <c r="C128" t="s">
        <v>842</v>
      </c>
    </row>
    <row r="129" spans="1:3" x14ac:dyDescent="0.25">
      <c r="A129" s="15" t="s">
        <v>842</v>
      </c>
      <c r="B129" s="86"/>
      <c r="C129" t="s">
        <v>867</v>
      </c>
    </row>
    <row r="130" spans="1:3" x14ac:dyDescent="0.25">
      <c r="A130" s="15" t="s">
        <v>867</v>
      </c>
      <c r="B130" s="86"/>
      <c r="C130" t="s">
        <v>876</v>
      </c>
    </row>
    <row r="131" spans="1:3" x14ac:dyDescent="0.25">
      <c r="A131" s="15" t="s">
        <v>876</v>
      </c>
      <c r="B131" s="86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7" t="s">
        <v>1086</v>
      </c>
      <c r="C133" t="s">
        <v>1110</v>
      </c>
    </row>
    <row r="134" spans="1:3" x14ac:dyDescent="0.25">
      <c r="A134" s="15" t="s">
        <v>1110</v>
      </c>
      <c r="B134" s="87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6" t="s">
        <v>914</v>
      </c>
      <c r="C138" t="s">
        <v>916</v>
      </c>
    </row>
    <row r="139" spans="1:3" x14ac:dyDescent="0.25">
      <c r="A139" s="15" t="s">
        <v>916</v>
      </c>
      <c r="B139" s="86"/>
      <c r="C139" t="s">
        <v>933</v>
      </c>
    </row>
    <row r="140" spans="1:3" x14ac:dyDescent="0.25">
      <c r="A140" s="15" t="s">
        <v>933</v>
      </c>
      <c r="B140" s="86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1976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9"/>
      <c r="B1" s="96" t="s">
        <v>1188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  <c r="Q1" s="97"/>
      <c r="R1" s="97"/>
      <c r="S1" s="97"/>
      <c r="T1" s="97"/>
      <c r="U1" s="96"/>
      <c r="V1" s="96"/>
      <c r="W1" s="96"/>
      <c r="X1" s="96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9"/>
      <c r="B2" s="90" t="s">
        <v>1972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9"/>
      <c r="B3" s="92" t="s">
        <v>1973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4"/>
      <c r="AF3" s="94"/>
      <c r="AG3" s="94"/>
      <c r="AH3" s="94"/>
      <c r="AI3" s="94"/>
      <c r="AJ3" s="94"/>
      <c r="AK3" s="94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95"/>
      <c r="B4" s="99" t="s">
        <v>2186</v>
      </c>
      <c r="C4" s="100"/>
      <c r="D4" s="100"/>
      <c r="E4" s="100"/>
      <c r="F4" s="100"/>
      <c r="G4" s="100"/>
      <c r="H4" s="100"/>
      <c r="I4" s="100"/>
      <c r="J4" s="100"/>
      <c r="K4" s="100"/>
      <c r="L4" s="100" t="s">
        <v>2065</v>
      </c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 t="s">
        <v>2187</v>
      </c>
      <c r="AE4" s="100"/>
      <c r="AF4" s="100"/>
      <c r="AG4" s="100"/>
      <c r="AH4" s="100"/>
      <c r="AI4" s="100"/>
      <c r="AJ4" s="100"/>
      <c r="AK4" s="100"/>
      <c r="AL4" s="100"/>
      <c r="AM4" s="139"/>
      <c r="AN4" s="136" t="s">
        <v>2066</v>
      </c>
      <c r="AO4" s="137"/>
      <c r="AP4" s="137"/>
      <c r="AQ4" s="137"/>
      <c r="AR4" s="137"/>
      <c r="AS4" s="137"/>
      <c r="AT4" s="137"/>
      <c r="AU4" s="137"/>
      <c r="AV4" s="137"/>
      <c r="AW4" s="137"/>
      <c r="AX4" s="138"/>
    </row>
    <row r="5" spans="1:50" customFormat="1" ht="27" customHeight="1" x14ac:dyDescent="0.25">
      <c r="A5" s="101" t="s">
        <v>1189</v>
      </c>
      <c r="B5" s="102"/>
      <c r="C5" s="103">
        <v>2023</v>
      </c>
      <c r="D5" s="104"/>
      <c r="E5" s="104"/>
      <c r="F5" s="104"/>
      <c r="G5" s="104"/>
      <c r="H5" s="104"/>
      <c r="I5" s="105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24" t="s">
        <v>1190</v>
      </c>
      <c r="B6" s="125"/>
      <c r="C6" s="126" t="s">
        <v>563</v>
      </c>
      <c r="D6" s="126"/>
      <c r="E6" s="126"/>
      <c r="F6" s="126"/>
      <c r="G6" s="126"/>
      <c r="H6" s="126"/>
      <c r="I6" s="12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06" t="s">
        <v>1206</v>
      </c>
      <c r="B10" s="107"/>
      <c r="C10" s="107"/>
      <c r="D10" s="107"/>
      <c r="E10" s="107"/>
      <c r="F10" s="107"/>
      <c r="G10" s="108"/>
      <c r="H10" s="127" t="s">
        <v>1207</v>
      </c>
      <c r="I10" s="128"/>
      <c r="J10" s="129"/>
      <c r="K10" s="115" t="s">
        <v>1208</v>
      </c>
      <c r="L10" s="117"/>
      <c r="M10" s="115" t="s">
        <v>2059</v>
      </c>
      <c r="N10" s="116"/>
      <c r="O10" s="117"/>
      <c r="P10" s="106" t="s">
        <v>1206</v>
      </c>
      <c r="Q10" s="107"/>
      <c r="R10" s="107"/>
      <c r="S10" s="107"/>
      <c r="T10" s="107"/>
      <c r="U10" s="107"/>
      <c r="V10" s="108"/>
      <c r="W10" s="115" t="s">
        <v>1207</v>
      </c>
      <c r="X10" s="116"/>
      <c r="Y10" s="117"/>
      <c r="Z10" s="153" t="s">
        <v>1209</v>
      </c>
      <c r="AA10" s="142" t="s">
        <v>2068</v>
      </c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 t="s">
        <v>2132</v>
      </c>
      <c r="AQ10" s="143"/>
      <c r="AR10" s="143"/>
      <c r="AS10" s="143"/>
      <c r="AT10" s="143"/>
      <c r="AU10" s="144"/>
      <c r="AV10" s="151" t="s">
        <v>2143</v>
      </c>
      <c r="AW10" s="151" t="s">
        <v>2139</v>
      </c>
      <c r="AX10" s="140" t="s">
        <v>2172</v>
      </c>
    </row>
    <row r="11" spans="1:50" customFormat="1" ht="15" customHeight="1" x14ac:dyDescent="0.25">
      <c r="A11" s="109"/>
      <c r="B11" s="110"/>
      <c r="C11" s="110"/>
      <c r="D11" s="110"/>
      <c r="E11" s="110"/>
      <c r="F11" s="110"/>
      <c r="G11" s="111"/>
      <c r="H11" s="130"/>
      <c r="I11" s="131"/>
      <c r="J11" s="132"/>
      <c r="K11" s="118"/>
      <c r="L11" s="120"/>
      <c r="M11" s="118"/>
      <c r="N11" s="119"/>
      <c r="O11" s="120"/>
      <c r="P11" s="109"/>
      <c r="Q11" s="110"/>
      <c r="R11" s="110"/>
      <c r="S11" s="110"/>
      <c r="T11" s="110"/>
      <c r="U11" s="110"/>
      <c r="V11" s="111"/>
      <c r="W11" s="118"/>
      <c r="X11" s="119"/>
      <c r="Y11" s="120"/>
      <c r="Z11" s="153"/>
      <c r="AA11" s="145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7"/>
      <c r="AP11" s="145"/>
      <c r="AQ11" s="146"/>
      <c r="AR11" s="146"/>
      <c r="AS11" s="146"/>
      <c r="AT11" s="146"/>
      <c r="AU11" s="147"/>
      <c r="AV11" s="152"/>
      <c r="AW11" s="152"/>
      <c r="AX11" s="140"/>
    </row>
    <row r="12" spans="1:50" customFormat="1" ht="15" hidden="1" customHeight="1" x14ac:dyDescent="0.25">
      <c r="A12" s="109"/>
      <c r="B12" s="110"/>
      <c r="C12" s="110"/>
      <c r="D12" s="110"/>
      <c r="E12" s="110"/>
      <c r="F12" s="110"/>
      <c r="G12" s="111"/>
      <c r="H12" s="130"/>
      <c r="I12" s="131"/>
      <c r="J12" s="132"/>
      <c r="K12" s="118"/>
      <c r="L12" s="120"/>
      <c r="M12" s="118"/>
      <c r="N12" s="119"/>
      <c r="O12" s="120"/>
      <c r="P12" s="109"/>
      <c r="Q12" s="110"/>
      <c r="R12" s="110"/>
      <c r="S12" s="110"/>
      <c r="T12" s="110"/>
      <c r="U12" s="110"/>
      <c r="V12" s="111"/>
      <c r="W12" s="118"/>
      <c r="X12" s="119"/>
      <c r="Y12" s="120"/>
      <c r="Z12" s="153"/>
      <c r="AA12" s="145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7"/>
      <c r="AP12" s="148"/>
      <c r="AQ12" s="149"/>
      <c r="AR12" s="149"/>
      <c r="AS12" s="149"/>
      <c r="AT12" s="149"/>
      <c r="AU12" s="150"/>
      <c r="AV12" s="152"/>
      <c r="AW12" s="152"/>
      <c r="AX12" s="140"/>
    </row>
    <row r="13" spans="1:50" customFormat="1" ht="15" hidden="1" customHeight="1" x14ac:dyDescent="0.25">
      <c r="A13" s="109"/>
      <c r="B13" s="110"/>
      <c r="C13" s="110"/>
      <c r="D13" s="110"/>
      <c r="E13" s="110"/>
      <c r="F13" s="110"/>
      <c r="G13" s="111"/>
      <c r="H13" s="130"/>
      <c r="I13" s="131"/>
      <c r="J13" s="132"/>
      <c r="K13" s="118"/>
      <c r="L13" s="120"/>
      <c r="M13" s="118"/>
      <c r="N13" s="119"/>
      <c r="O13" s="120"/>
      <c r="P13" s="109"/>
      <c r="Q13" s="110"/>
      <c r="R13" s="110"/>
      <c r="S13" s="110"/>
      <c r="T13" s="110"/>
      <c r="U13" s="110"/>
      <c r="V13" s="111"/>
      <c r="W13" s="118"/>
      <c r="X13" s="119"/>
      <c r="Y13" s="120"/>
      <c r="Z13" s="153"/>
      <c r="AA13" s="145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7"/>
      <c r="AP13" s="36" t="s">
        <v>2127</v>
      </c>
      <c r="AQ13" s="37"/>
      <c r="AR13" s="65"/>
      <c r="AS13" s="65"/>
      <c r="AT13" s="37"/>
      <c r="AU13" s="37"/>
      <c r="AV13" s="152"/>
      <c r="AW13" s="152"/>
      <c r="AX13" s="140"/>
    </row>
    <row r="14" spans="1:50" customFormat="1" ht="15" hidden="1" customHeight="1" x14ac:dyDescent="0.25">
      <c r="A14" s="109"/>
      <c r="B14" s="110"/>
      <c r="C14" s="110"/>
      <c r="D14" s="110"/>
      <c r="E14" s="110"/>
      <c r="F14" s="110"/>
      <c r="G14" s="111"/>
      <c r="H14" s="130"/>
      <c r="I14" s="131"/>
      <c r="J14" s="132"/>
      <c r="K14" s="118"/>
      <c r="L14" s="120"/>
      <c r="M14" s="118"/>
      <c r="N14" s="119"/>
      <c r="O14" s="120"/>
      <c r="P14" s="109"/>
      <c r="Q14" s="110"/>
      <c r="R14" s="110"/>
      <c r="S14" s="110"/>
      <c r="T14" s="110"/>
      <c r="U14" s="110"/>
      <c r="V14" s="111"/>
      <c r="W14" s="118"/>
      <c r="X14" s="119"/>
      <c r="Y14" s="120"/>
      <c r="Z14" s="153"/>
      <c r="AA14" s="145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7"/>
      <c r="AP14" s="36" t="s">
        <v>2128</v>
      </c>
      <c r="AQ14" s="37"/>
      <c r="AR14" s="65"/>
      <c r="AS14" s="65"/>
      <c r="AT14" s="37"/>
      <c r="AU14" s="37"/>
      <c r="AV14" s="152"/>
      <c r="AW14" s="152"/>
      <c r="AX14" s="140"/>
    </row>
    <row r="15" spans="1:50" customFormat="1" ht="42" x14ac:dyDescent="0.25">
      <c r="A15" s="112"/>
      <c r="B15" s="113"/>
      <c r="C15" s="113"/>
      <c r="D15" s="113"/>
      <c r="E15" s="113"/>
      <c r="F15" s="113"/>
      <c r="G15" s="114"/>
      <c r="H15" s="133"/>
      <c r="I15" s="134"/>
      <c r="J15" s="135"/>
      <c r="K15" s="121"/>
      <c r="L15" s="123"/>
      <c r="M15" s="121"/>
      <c r="N15" s="122"/>
      <c r="O15" s="123"/>
      <c r="P15" s="112"/>
      <c r="Q15" s="113"/>
      <c r="R15" s="113"/>
      <c r="S15" s="113"/>
      <c r="T15" s="113"/>
      <c r="U15" s="113"/>
      <c r="V15" s="114"/>
      <c r="W15" s="121"/>
      <c r="X15" s="122"/>
      <c r="Y15" s="123"/>
      <c r="Z15" s="153"/>
      <c r="AA15" s="148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50"/>
      <c r="AP15" s="38" t="s">
        <v>2127</v>
      </c>
      <c r="AQ15" s="38" t="s">
        <v>2127</v>
      </c>
      <c r="AR15" s="38" t="s">
        <v>2077</v>
      </c>
      <c r="AS15" s="38" t="s">
        <v>2077</v>
      </c>
      <c r="AT15" s="38" t="s">
        <v>2077</v>
      </c>
      <c r="AU15" s="38" t="s">
        <v>2077</v>
      </c>
      <c r="AV15" s="152"/>
      <c r="AW15" s="152"/>
      <c r="AX15" s="140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2104</v>
      </c>
      <c r="AE16" s="45"/>
      <c r="AF16" s="45"/>
      <c r="AG16" s="45" t="s">
        <v>2105</v>
      </c>
      <c r="AH16" s="45"/>
      <c r="AI16" s="45"/>
      <c r="AJ16" s="45"/>
      <c r="AK16" s="45"/>
      <c r="AL16" s="45"/>
      <c r="AM16" s="45" t="s">
        <v>2117</v>
      </c>
      <c r="AN16" s="45"/>
      <c r="AO16" s="46"/>
      <c r="AP16" s="57" t="s">
        <v>2069</v>
      </c>
      <c r="AQ16" s="47" t="s">
        <v>2069</v>
      </c>
      <c r="AR16" s="47"/>
      <c r="AS16" s="47"/>
      <c r="AT16" s="47"/>
      <c r="AU16" s="48"/>
      <c r="AV16" s="152"/>
      <c r="AW16" s="152"/>
      <c r="AX16" s="140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2091</v>
      </c>
      <c r="AB17" s="49"/>
      <c r="AC17" s="49"/>
      <c r="AD17" s="49"/>
      <c r="AE17" s="45"/>
      <c r="AF17" s="45"/>
      <c r="AG17" s="45" t="s">
        <v>2108</v>
      </c>
      <c r="AH17" s="45"/>
      <c r="AI17" s="45"/>
      <c r="AJ17" s="45"/>
      <c r="AK17" s="45"/>
      <c r="AL17" s="45"/>
      <c r="AM17" s="45" t="s">
        <v>2118</v>
      </c>
      <c r="AN17" s="45"/>
      <c r="AO17" s="46"/>
      <c r="AP17" s="57" t="s">
        <v>2070</v>
      </c>
      <c r="AQ17" s="47" t="s">
        <v>2070</v>
      </c>
      <c r="AR17" s="47"/>
      <c r="AS17" s="47"/>
      <c r="AT17" s="47"/>
      <c r="AU17" s="48"/>
      <c r="AV17" s="152"/>
      <c r="AW17" s="152"/>
      <c r="AX17" s="140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2092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2119</v>
      </c>
      <c r="AN18" s="45"/>
      <c r="AO18" s="46"/>
      <c r="AP18" s="50" t="s">
        <v>2071</v>
      </c>
      <c r="AQ18" s="47" t="s">
        <v>2071</v>
      </c>
      <c r="AR18" s="47"/>
      <c r="AS18" s="47"/>
      <c r="AT18" s="47"/>
      <c r="AU18" s="48"/>
      <c r="AV18" s="152"/>
      <c r="AW18" s="152"/>
      <c r="AX18" s="140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2093</v>
      </c>
      <c r="AB19" s="49"/>
      <c r="AC19" s="49"/>
      <c r="AD19" s="49"/>
      <c r="AE19" s="45"/>
      <c r="AF19" s="45"/>
      <c r="AG19" s="45" t="s">
        <v>2106</v>
      </c>
      <c r="AH19" s="45"/>
      <c r="AI19" s="45"/>
      <c r="AJ19" s="45"/>
      <c r="AK19" s="45"/>
      <c r="AL19" s="45"/>
      <c r="AM19" s="45" t="s">
        <v>2116</v>
      </c>
      <c r="AN19" s="45"/>
      <c r="AO19" s="46"/>
      <c r="AP19" s="50" t="s">
        <v>2129</v>
      </c>
      <c r="AQ19" s="47" t="s">
        <v>2075</v>
      </c>
      <c r="AR19" s="47"/>
      <c r="AS19" s="47"/>
      <c r="AT19" s="47"/>
      <c r="AU19" s="48"/>
      <c r="AV19" s="152"/>
      <c r="AW19" s="152"/>
      <c r="AX19" s="140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2120</v>
      </c>
      <c r="AB20" s="49"/>
      <c r="AC20" s="49"/>
      <c r="AD20" s="49"/>
      <c r="AE20" s="45"/>
      <c r="AF20" s="45"/>
      <c r="AG20" s="45" t="s">
        <v>2109</v>
      </c>
      <c r="AH20" s="45"/>
      <c r="AI20" s="45"/>
      <c r="AJ20" s="45"/>
      <c r="AK20" s="45"/>
      <c r="AL20" s="45"/>
      <c r="AM20" s="58"/>
      <c r="AN20" s="45"/>
      <c r="AO20" s="46"/>
      <c r="AP20" s="50" t="s">
        <v>2130</v>
      </c>
      <c r="AQ20" s="47" t="s">
        <v>2072</v>
      </c>
      <c r="AR20" s="47"/>
      <c r="AS20" s="47"/>
      <c r="AT20" s="47"/>
      <c r="AU20" s="48"/>
      <c r="AV20" s="152"/>
      <c r="AW20" s="152"/>
      <c r="AX20" s="140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2121</v>
      </c>
      <c r="AB21" s="49"/>
      <c r="AC21" s="49"/>
      <c r="AD21" s="49"/>
      <c r="AE21" s="45"/>
      <c r="AF21" s="45"/>
      <c r="AG21" s="45" t="s">
        <v>2110</v>
      </c>
      <c r="AH21" s="45"/>
      <c r="AI21" s="45"/>
      <c r="AJ21" s="45"/>
      <c r="AK21" s="45"/>
      <c r="AL21" s="45"/>
      <c r="AM21" s="45"/>
      <c r="AN21" s="45"/>
      <c r="AO21" s="46"/>
      <c r="AP21" s="50" t="s">
        <v>2131</v>
      </c>
      <c r="AQ21" s="47" t="s">
        <v>2074</v>
      </c>
      <c r="AR21" s="47"/>
      <c r="AS21" s="47"/>
      <c r="AT21" s="47"/>
      <c r="AU21" s="48"/>
      <c r="AV21" s="152"/>
      <c r="AW21" s="152"/>
      <c r="AX21" s="140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2122</v>
      </c>
      <c r="AB22" s="49"/>
      <c r="AC22" s="49"/>
      <c r="AD22" s="49"/>
      <c r="AE22" s="45"/>
      <c r="AF22" s="45"/>
      <c r="AG22" s="45" t="s">
        <v>2112</v>
      </c>
      <c r="AH22" s="45"/>
      <c r="AI22" s="45"/>
      <c r="AJ22" s="45"/>
      <c r="AK22" s="45"/>
      <c r="AL22" s="45"/>
      <c r="AM22" s="45"/>
      <c r="AN22" s="45"/>
      <c r="AO22" s="46"/>
      <c r="AP22" s="50" t="s">
        <v>2072</v>
      </c>
      <c r="AQ22" s="47" t="s">
        <v>2073</v>
      </c>
      <c r="AR22" s="47"/>
      <c r="AS22" s="47"/>
      <c r="AT22" s="47"/>
      <c r="AU22" s="48"/>
      <c r="AV22" s="152"/>
      <c r="AW22" s="152"/>
      <c r="AX22" s="140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2123</v>
      </c>
      <c r="AB23" s="49"/>
      <c r="AC23" s="49"/>
      <c r="AD23" s="49"/>
      <c r="AE23" s="45"/>
      <c r="AF23" s="45"/>
      <c r="AG23" s="45" t="s">
        <v>2111</v>
      </c>
      <c r="AH23" s="45"/>
      <c r="AI23" s="45"/>
      <c r="AJ23" s="45"/>
      <c r="AK23" s="45"/>
      <c r="AL23" s="45"/>
      <c r="AM23" s="45"/>
      <c r="AN23" s="45"/>
      <c r="AO23" s="46"/>
      <c r="AP23" s="50" t="s">
        <v>2074</v>
      </c>
      <c r="AQ23" s="47" t="s">
        <v>1175</v>
      </c>
      <c r="AR23" s="47"/>
      <c r="AS23" s="47"/>
      <c r="AT23" s="47"/>
      <c r="AU23" s="48"/>
      <c r="AV23" s="152"/>
      <c r="AW23" s="152"/>
      <c r="AX23" s="140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2124</v>
      </c>
      <c r="AB24" s="49"/>
      <c r="AC24" s="49"/>
      <c r="AD24" s="49"/>
      <c r="AE24" s="45"/>
      <c r="AF24" s="45"/>
      <c r="AG24" s="45" t="s">
        <v>2107</v>
      </c>
      <c r="AH24" s="45"/>
      <c r="AI24" s="45"/>
      <c r="AJ24" s="45"/>
      <c r="AK24" s="45"/>
      <c r="AL24" s="45"/>
      <c r="AM24" s="45"/>
      <c r="AN24" s="45"/>
      <c r="AO24" s="46"/>
      <c r="AP24" s="50" t="s">
        <v>2073</v>
      </c>
      <c r="AQ24" s="47" t="s">
        <v>1176</v>
      </c>
      <c r="AR24" s="47"/>
      <c r="AS24" s="47"/>
      <c r="AT24" s="47"/>
      <c r="AU24" s="48"/>
      <c r="AV24" s="152"/>
      <c r="AW24" s="152"/>
      <c r="AX24" s="140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2125</v>
      </c>
      <c r="AB25" s="49"/>
      <c r="AC25" s="49"/>
      <c r="AD25" s="49"/>
      <c r="AE25" s="45"/>
      <c r="AF25" s="45"/>
      <c r="AG25" s="45" t="s">
        <v>2113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52"/>
      <c r="AW25" s="152"/>
      <c r="AX25" s="140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2173</v>
      </c>
      <c r="AB26" s="49"/>
      <c r="AC26" s="49"/>
      <c r="AD26" s="49"/>
      <c r="AE26" s="45"/>
      <c r="AF26" s="45"/>
      <c r="AG26" s="45" t="s">
        <v>2126</v>
      </c>
      <c r="AH26" s="45"/>
      <c r="AI26" s="45"/>
      <c r="AJ26" s="45"/>
      <c r="AK26" s="45"/>
      <c r="AL26" s="45" t="s">
        <v>2141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52"/>
      <c r="AW26" s="152"/>
      <c r="AX26" s="140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2114</v>
      </c>
      <c r="AB27" s="49"/>
      <c r="AC27" s="49"/>
      <c r="AD27" s="49"/>
      <c r="AE27" s="45"/>
      <c r="AF27" s="45"/>
      <c r="AG27" s="22" t="s">
        <v>2174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52"/>
      <c r="AW27" s="152"/>
      <c r="AX27" s="140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2115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52"/>
      <c r="AW28" s="152"/>
      <c r="AX28" s="140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52"/>
      <c r="AW29" s="152"/>
      <c r="AX29" s="140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52"/>
      <c r="AW30" s="152"/>
      <c r="AX30" s="140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52"/>
      <c r="AW31" s="152"/>
      <c r="AX31" s="140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52"/>
      <c r="AW32" s="152"/>
      <c r="AX32" s="140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52"/>
      <c r="AW33" s="152"/>
      <c r="AX33" s="140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52"/>
      <c r="AW34" s="152"/>
      <c r="AX34" s="140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52"/>
      <c r="AW35" s="152"/>
      <c r="AX35" s="140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1974</v>
      </c>
      <c r="AR36" s="47"/>
      <c r="AS36" s="47"/>
      <c r="AT36" s="47"/>
      <c r="AU36" s="48"/>
      <c r="AV36" s="152"/>
      <c r="AW36" s="152"/>
      <c r="AX36" s="140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52"/>
      <c r="AW37" s="152"/>
      <c r="AX37" s="140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1974</v>
      </c>
      <c r="AQ38" s="47"/>
      <c r="AR38" s="47"/>
      <c r="AS38" s="47"/>
      <c r="AT38" s="47"/>
      <c r="AU38" s="48"/>
      <c r="AV38" s="152"/>
      <c r="AW38" s="152"/>
      <c r="AX38" s="140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52"/>
      <c r="AW39" s="152"/>
      <c r="AX39" s="140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2184</v>
      </c>
      <c r="H40" s="49" t="s">
        <v>1170</v>
      </c>
      <c r="I40" s="49" t="s">
        <v>2060</v>
      </c>
      <c r="J40" s="49" t="s">
        <v>1171</v>
      </c>
      <c r="K40" s="49" t="s">
        <v>1172</v>
      </c>
      <c r="L40" s="49" t="s">
        <v>1971</v>
      </c>
      <c r="M40" s="49" t="s">
        <v>2061</v>
      </c>
      <c r="N40" s="49" t="s">
        <v>2057</v>
      </c>
      <c r="O40" s="49" t="s">
        <v>2062</v>
      </c>
      <c r="P40" s="49" t="s">
        <v>2063</v>
      </c>
      <c r="Q40" s="71" t="s">
        <v>2176</v>
      </c>
      <c r="R40" s="71" t="s">
        <v>2177</v>
      </c>
      <c r="S40" s="71" t="s">
        <v>2178</v>
      </c>
      <c r="T40" s="71" t="s">
        <v>2179</v>
      </c>
      <c r="U40" s="49" t="s">
        <v>1169</v>
      </c>
      <c r="V40" s="49" t="s">
        <v>2185</v>
      </c>
      <c r="W40" s="49" t="s">
        <v>1173</v>
      </c>
      <c r="X40" s="49" t="s">
        <v>1174</v>
      </c>
      <c r="Y40" s="49" t="s">
        <v>2064</v>
      </c>
      <c r="Z40" s="54" t="s">
        <v>2078</v>
      </c>
      <c r="AA40" s="49" t="s">
        <v>2122</v>
      </c>
      <c r="AB40" s="49" t="s">
        <v>2114</v>
      </c>
      <c r="AC40" s="49" t="s">
        <v>2114</v>
      </c>
      <c r="AD40" s="49" t="s">
        <v>2114</v>
      </c>
      <c r="AE40" s="49" t="s">
        <v>2114</v>
      </c>
      <c r="AF40" s="71" t="s">
        <v>2140</v>
      </c>
      <c r="AG40" s="49" t="s">
        <v>2174</v>
      </c>
      <c r="AH40" s="49" t="s">
        <v>2113</v>
      </c>
      <c r="AI40" s="49" t="s">
        <v>2111</v>
      </c>
      <c r="AJ40" s="49" t="s">
        <v>2105</v>
      </c>
      <c r="AK40" s="49" t="s">
        <v>2174</v>
      </c>
      <c r="AL40" s="71" t="s">
        <v>2141</v>
      </c>
      <c r="AM40" s="49" t="s">
        <v>2116</v>
      </c>
      <c r="AN40" s="49" t="s">
        <v>2116</v>
      </c>
      <c r="AO40" s="72" t="s">
        <v>2142</v>
      </c>
      <c r="AP40" s="55" t="s">
        <v>1175</v>
      </c>
      <c r="AQ40" s="55" t="s">
        <v>2076</v>
      </c>
      <c r="AR40" s="64" t="s">
        <v>2076</v>
      </c>
      <c r="AS40" s="64" t="s">
        <v>2076</v>
      </c>
      <c r="AT40" s="55" t="s">
        <v>2076</v>
      </c>
      <c r="AU40" s="55" t="s">
        <v>2076</v>
      </c>
      <c r="AV40" s="152"/>
      <c r="AW40" s="154"/>
      <c r="AX40" s="141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2034</v>
      </c>
      <c r="N41" s="32" t="s">
        <v>1979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2034</v>
      </c>
      <c r="N42" s="33" t="s">
        <v>1979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2034</v>
      </c>
      <c r="N43" s="33" t="s">
        <v>1979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2034</v>
      </c>
      <c r="N44" s="33" t="s">
        <v>1979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2035</v>
      </c>
      <c r="N45" s="33" t="s">
        <v>1980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2035</v>
      </c>
      <c r="N46" s="33" t="s">
        <v>1980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2035</v>
      </c>
      <c r="N47" s="33" t="s">
        <v>1980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2035</v>
      </c>
      <c r="N48" s="33" t="s">
        <v>1980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1978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2035</v>
      </c>
      <c r="N49" s="33" t="s">
        <v>1980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2035</v>
      </c>
      <c r="N50" s="33" t="s">
        <v>1980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1978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2035</v>
      </c>
      <c r="N51" s="33" t="s">
        <v>1980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2035</v>
      </c>
      <c r="N52" s="33" t="s">
        <v>1981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1978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2035</v>
      </c>
      <c r="N53" s="33" t="s">
        <v>1981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1978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2035</v>
      </c>
      <c r="N54" s="33" t="s">
        <v>1981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2035</v>
      </c>
      <c r="N55" s="33" t="s">
        <v>1981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2035</v>
      </c>
      <c r="N56" s="33" t="s">
        <v>1981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2035</v>
      </c>
      <c r="N57" s="33" t="s">
        <v>1981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2035</v>
      </c>
      <c r="N58" s="33" t="s">
        <v>1980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2035</v>
      </c>
      <c r="N59" s="33" t="s">
        <v>1980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2035</v>
      </c>
      <c r="N60" s="33" t="s">
        <v>1980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2035</v>
      </c>
      <c r="N61" s="33" t="s">
        <v>1980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2035</v>
      </c>
      <c r="N62" s="33" t="s">
        <v>1980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2035</v>
      </c>
      <c r="N63" s="33" t="s">
        <v>1980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2035</v>
      </c>
      <c r="N64" s="33" t="s">
        <v>1980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2035</v>
      </c>
      <c r="N65" s="33" t="s">
        <v>1980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2035</v>
      </c>
      <c r="N66" s="33" t="s">
        <v>1980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2035</v>
      </c>
      <c r="N67" s="33" t="s">
        <v>1980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2035</v>
      </c>
      <c r="N68" s="33" t="s">
        <v>1980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2035</v>
      </c>
      <c r="N69" s="33" t="s">
        <v>1980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2035</v>
      </c>
      <c r="N70" s="33" t="s">
        <v>1980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2035</v>
      </c>
      <c r="N71" s="33" t="s">
        <v>1980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2035</v>
      </c>
      <c r="N72" s="33" t="s">
        <v>1980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2035</v>
      </c>
      <c r="N73" s="33" t="s">
        <v>1980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2035</v>
      </c>
      <c r="N74" s="33" t="s">
        <v>1980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2035</v>
      </c>
      <c r="N75" s="33" t="s">
        <v>1980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2035</v>
      </c>
      <c r="N76" s="33" t="s">
        <v>1980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2035</v>
      </c>
      <c r="N77" s="33" t="s">
        <v>1980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2035</v>
      </c>
      <c r="N78" s="33" t="s">
        <v>1980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2035</v>
      </c>
      <c r="N79" s="33" t="s">
        <v>1980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2035</v>
      </c>
      <c r="N80" s="33" t="s">
        <v>1980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2035</v>
      </c>
      <c r="N81" s="33" t="s">
        <v>1980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2035</v>
      </c>
      <c r="N82" s="33" t="s">
        <v>1980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2035</v>
      </c>
      <c r="N83" s="33" t="s">
        <v>1980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2035</v>
      </c>
      <c r="N84" s="33" t="s">
        <v>1980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2035</v>
      </c>
      <c r="N85" s="33" t="s">
        <v>1980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2035</v>
      </c>
      <c r="N86" s="33" t="s">
        <v>1980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2035</v>
      </c>
      <c r="N87" s="33" t="s">
        <v>1980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2035</v>
      </c>
      <c r="N88" s="33" t="s">
        <v>1980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2035</v>
      </c>
      <c r="N89" s="33" t="s">
        <v>1980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2035</v>
      </c>
      <c r="N90" s="33" t="s">
        <v>1980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2035</v>
      </c>
      <c r="N91" s="33" t="s">
        <v>1980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2035</v>
      </c>
      <c r="N92" s="33" t="s">
        <v>1980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2035</v>
      </c>
      <c r="N93" s="33" t="s">
        <v>1980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2035</v>
      </c>
      <c r="N94" s="33" t="s">
        <v>1980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2035</v>
      </c>
      <c r="N95" s="33" t="s">
        <v>1980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2035</v>
      </c>
      <c r="N96" s="33" t="s">
        <v>1980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2035</v>
      </c>
      <c r="N97" s="33" t="s">
        <v>1980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2035</v>
      </c>
      <c r="N98" s="33" t="s">
        <v>1980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2035</v>
      </c>
      <c r="N99" s="33" t="s">
        <v>1980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2035</v>
      </c>
      <c r="N100" s="33" t="s">
        <v>1980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2035</v>
      </c>
      <c r="N101" s="33" t="s">
        <v>1980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2035</v>
      </c>
      <c r="N102" s="33" t="s">
        <v>1980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2035</v>
      </c>
      <c r="N103" s="33" t="s">
        <v>1980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2035</v>
      </c>
      <c r="N104" s="33" t="s">
        <v>1980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2035</v>
      </c>
      <c r="N105" s="33" t="s">
        <v>1980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2035</v>
      </c>
      <c r="N106" s="33" t="s">
        <v>1980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2035</v>
      </c>
      <c r="N107" s="33" t="s">
        <v>1980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2035</v>
      </c>
      <c r="N108" s="33" t="s">
        <v>1980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2035</v>
      </c>
      <c r="N109" s="33" t="s">
        <v>1980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2035</v>
      </c>
      <c r="N110" s="33" t="s">
        <v>1980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2035</v>
      </c>
      <c r="N111" s="33" t="s">
        <v>1980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2035</v>
      </c>
      <c r="N112" s="33" t="s">
        <v>1980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2035</v>
      </c>
      <c r="N113" s="33" t="s">
        <v>1980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2035</v>
      </c>
      <c r="N114" s="33" t="s">
        <v>1980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2035</v>
      </c>
      <c r="N115" s="33" t="s">
        <v>1980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2035</v>
      </c>
      <c r="N116" s="33" t="s">
        <v>1980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2035</v>
      </c>
      <c r="N117" s="33" t="s">
        <v>1980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2035</v>
      </c>
      <c r="N118" s="33" t="s">
        <v>1980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2035</v>
      </c>
      <c r="N119" s="33" t="s">
        <v>1980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2035</v>
      </c>
      <c r="N120" s="33" t="s">
        <v>1980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2035</v>
      </c>
      <c r="N121" s="33" t="s">
        <v>1980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2035</v>
      </c>
      <c r="N122" s="33" t="s">
        <v>1980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2036</v>
      </c>
      <c r="N123" s="33" t="s">
        <v>1982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2036</v>
      </c>
      <c r="N124" s="33" t="s">
        <v>1982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2036</v>
      </c>
      <c r="N125" s="33" t="s">
        <v>1982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2036</v>
      </c>
      <c r="N126" s="33" t="s">
        <v>1982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2036</v>
      </c>
      <c r="N127" s="33" t="s">
        <v>1982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2036</v>
      </c>
      <c r="N128" s="33" t="s">
        <v>1982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2036</v>
      </c>
      <c r="N129" s="33" t="s">
        <v>1982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2036</v>
      </c>
      <c r="N130" s="33" t="s">
        <v>1982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2036</v>
      </c>
      <c r="N131" s="33" t="s">
        <v>1982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2036</v>
      </c>
      <c r="N132" s="33" t="s">
        <v>1982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2036</v>
      </c>
      <c r="N133" s="33" t="s">
        <v>1982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1978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2036</v>
      </c>
      <c r="N134" s="33" t="s">
        <v>1982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1978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2036</v>
      </c>
      <c r="N135" s="33" t="s">
        <v>1982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2036</v>
      </c>
      <c r="N136" s="33" t="s">
        <v>1982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2036</v>
      </c>
      <c r="N137" s="33" t="s">
        <v>1982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2036</v>
      </c>
      <c r="N138" s="33" t="s">
        <v>1982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2036</v>
      </c>
      <c r="N139" s="33" t="s">
        <v>1982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2037</v>
      </c>
      <c r="N140" s="33" t="s">
        <v>1983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2037</v>
      </c>
      <c r="N141" s="33" t="s">
        <v>1984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2036</v>
      </c>
      <c r="N142" s="33" t="s">
        <v>1982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1978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2036</v>
      </c>
      <c r="N143" s="33" t="s">
        <v>1982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2036</v>
      </c>
      <c r="N144" s="33" t="s">
        <v>1982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2036</v>
      </c>
      <c r="N145" s="33" t="s">
        <v>1985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2036</v>
      </c>
      <c r="N146" s="33" t="s">
        <v>1982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2036</v>
      </c>
      <c r="N147" s="33" t="s">
        <v>1982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2036</v>
      </c>
      <c r="N148" s="33" t="s">
        <v>1985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2036</v>
      </c>
      <c r="N149" s="33" t="s">
        <v>1982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2036</v>
      </c>
      <c r="N150" s="33" t="s">
        <v>1985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2037</v>
      </c>
      <c r="N151" s="33" t="s">
        <v>1984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2036</v>
      </c>
      <c r="N152" s="33" t="s">
        <v>1985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2036</v>
      </c>
      <c r="N153" s="33" t="s">
        <v>1982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2036</v>
      </c>
      <c r="N154" s="33" t="s">
        <v>1982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2036</v>
      </c>
      <c r="N155" s="33" t="s">
        <v>1982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2036</v>
      </c>
      <c r="N156" s="33" t="s">
        <v>1985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2036</v>
      </c>
      <c r="N157" s="33" t="s">
        <v>1982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2036</v>
      </c>
      <c r="N158" s="33" t="s">
        <v>1982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2036</v>
      </c>
      <c r="N159" s="33" t="s">
        <v>1982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1978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2036</v>
      </c>
      <c r="N160" s="33" t="s">
        <v>1985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2036</v>
      </c>
      <c r="N161" s="33" t="s">
        <v>1985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2036</v>
      </c>
      <c r="N162" s="33" t="s">
        <v>1982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2036</v>
      </c>
      <c r="N163" s="33" t="s">
        <v>1985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2036</v>
      </c>
      <c r="N164" s="33" t="s">
        <v>1982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2036</v>
      </c>
      <c r="N165" s="33" t="s">
        <v>1982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2036</v>
      </c>
      <c r="N166" s="33" t="s">
        <v>1982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2036</v>
      </c>
      <c r="N167" s="33" t="s">
        <v>1982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2036</v>
      </c>
      <c r="N168" s="33" t="s">
        <v>1982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2036</v>
      </c>
      <c r="N169" s="33" t="s">
        <v>1982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2036</v>
      </c>
      <c r="N170" s="33" t="s">
        <v>1982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2036</v>
      </c>
      <c r="N171" s="33" t="s">
        <v>1982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2036</v>
      </c>
      <c r="N172" s="33" t="s">
        <v>1982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2180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2036</v>
      </c>
      <c r="N173" s="33" t="s">
        <v>1985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2036</v>
      </c>
      <c r="N174" s="33" t="s">
        <v>1985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2036</v>
      </c>
      <c r="N175" s="33" t="s">
        <v>1982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2036</v>
      </c>
      <c r="N176" s="33" t="s">
        <v>1982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2036</v>
      </c>
      <c r="N177" s="33" t="s">
        <v>1982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2036</v>
      </c>
      <c r="N178" s="33" t="s">
        <v>1982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2036</v>
      </c>
      <c r="N179" s="33" t="s">
        <v>1982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2036</v>
      </c>
      <c r="N180" s="33" t="s">
        <v>1982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2036</v>
      </c>
      <c r="N181" s="33" t="s">
        <v>1982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2036</v>
      </c>
      <c r="N182" s="33" t="s">
        <v>1982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2036</v>
      </c>
      <c r="N183" s="33" t="s">
        <v>1982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2036</v>
      </c>
      <c r="N184" s="33" t="s">
        <v>1982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2036</v>
      </c>
      <c r="N185" s="33" t="s">
        <v>1982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2036</v>
      </c>
      <c r="N186" s="33" t="s">
        <v>1982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2038</v>
      </c>
      <c r="N187" s="33" t="s">
        <v>1986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2036</v>
      </c>
      <c r="N188" s="33" t="s">
        <v>1982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2036</v>
      </c>
      <c r="N189" s="33" t="s">
        <v>1982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2036</v>
      </c>
      <c r="N190" s="33" t="s">
        <v>1982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2036</v>
      </c>
      <c r="N191" s="33" t="s">
        <v>1982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2036</v>
      </c>
      <c r="N192" s="33" t="s">
        <v>1982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1978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2036</v>
      </c>
      <c r="N193" s="33" t="s">
        <v>1982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2036</v>
      </c>
      <c r="N194" s="33" t="s">
        <v>1985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2036</v>
      </c>
      <c r="N195" s="33" t="s">
        <v>1982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2036</v>
      </c>
      <c r="N196" s="33" t="s">
        <v>1982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2036</v>
      </c>
      <c r="N197" s="33" t="s">
        <v>1985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2036</v>
      </c>
      <c r="N198" s="33" t="s">
        <v>1982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2036</v>
      </c>
      <c r="N199" s="33" t="s">
        <v>1982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2036</v>
      </c>
      <c r="N200" s="33" t="s">
        <v>1982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2036</v>
      </c>
      <c r="N201" s="33" t="s">
        <v>1982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2036</v>
      </c>
      <c r="N202" s="33" t="s">
        <v>1985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2039</v>
      </c>
      <c r="N203" s="33" t="s">
        <v>1987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2036</v>
      </c>
      <c r="N204" s="33" t="s">
        <v>1985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2036</v>
      </c>
      <c r="N205" s="33" t="s">
        <v>1985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2036</v>
      </c>
      <c r="N206" s="33" t="s">
        <v>1985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2036</v>
      </c>
      <c r="N207" s="33" t="s">
        <v>1982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2036</v>
      </c>
      <c r="N208" s="33" t="s">
        <v>1982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2036</v>
      </c>
      <c r="N209" s="33" t="s">
        <v>1982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2036</v>
      </c>
      <c r="N210" s="33" t="s">
        <v>1982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2036</v>
      </c>
      <c r="N211" s="33" t="s">
        <v>1982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2036</v>
      </c>
      <c r="N212" s="33" t="s">
        <v>1982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2036</v>
      </c>
      <c r="N213" s="33" t="s">
        <v>1985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2036</v>
      </c>
      <c r="N214" s="33" t="s">
        <v>1982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2036</v>
      </c>
      <c r="N215" s="33" t="s">
        <v>1985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1978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2036</v>
      </c>
      <c r="N216" s="33" t="s">
        <v>1982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2036</v>
      </c>
      <c r="N217" s="33" t="s">
        <v>1982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2036</v>
      </c>
      <c r="N218" s="33" t="s">
        <v>1982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2034</v>
      </c>
      <c r="N219" s="33" t="s">
        <v>1979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2034</v>
      </c>
      <c r="N220" s="33" t="s">
        <v>1979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2034</v>
      </c>
      <c r="N221" s="33" t="s">
        <v>1983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2034</v>
      </c>
      <c r="N222" s="33" t="s">
        <v>1983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20</v>
      </c>
      <c r="H223" s="6"/>
      <c r="I223" s="6"/>
      <c r="J223" s="6"/>
      <c r="K223" s="6"/>
      <c r="L223" s="6"/>
      <c r="M223" s="33" t="s">
        <v>2034</v>
      </c>
      <c r="N223" s="33" t="s">
        <v>1988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 t="s">
        <v>2034</v>
      </c>
      <c r="N224" s="33" t="s">
        <v>1988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15</v>
      </c>
      <c r="H225" s="6"/>
      <c r="I225" s="6"/>
      <c r="J225" s="6"/>
      <c r="K225" s="6"/>
      <c r="L225" s="6"/>
      <c r="M225" s="33" t="s">
        <v>2034</v>
      </c>
      <c r="N225" s="33" t="s">
        <v>1988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 t="s">
        <v>2034</v>
      </c>
      <c r="N226" s="33" t="s">
        <v>1988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1978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 t="s">
        <v>2034</v>
      </c>
      <c r="N227" s="33" t="s">
        <v>1988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 t="s">
        <v>2034</v>
      </c>
      <c r="N228" s="33" t="s">
        <v>1988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 t="s">
        <v>2034</v>
      </c>
      <c r="N229" s="33" t="s">
        <v>1988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 t="s">
        <v>2034</v>
      </c>
      <c r="N230" s="33" t="s">
        <v>1988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1978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 t="s">
        <v>2034</v>
      </c>
      <c r="N231" s="33" t="s">
        <v>1988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 t="s">
        <v>2034</v>
      </c>
      <c r="N232" s="33" t="s">
        <v>1988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1978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35</v>
      </c>
      <c r="H233" s="6"/>
      <c r="I233" s="6"/>
      <c r="J233" s="6"/>
      <c r="K233" s="6"/>
      <c r="L233" s="6"/>
      <c r="M233" s="33" t="s">
        <v>2034</v>
      </c>
      <c r="N233" s="33" t="s">
        <v>1988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 t="s">
        <v>2034</v>
      </c>
      <c r="N234" s="33" t="s">
        <v>1988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1978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 t="s">
        <v>2034</v>
      </c>
      <c r="N235" s="33" t="s">
        <v>1988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 t="s">
        <v>2034</v>
      </c>
      <c r="N236" s="33" t="s">
        <v>1988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 t="s">
        <v>2034</v>
      </c>
      <c r="N237" s="33" t="s">
        <v>1988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1978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29</v>
      </c>
      <c r="H238" s="6"/>
      <c r="I238" s="6"/>
      <c r="J238" s="6"/>
      <c r="K238" s="6"/>
      <c r="L238" s="6"/>
      <c r="M238" s="33" t="s">
        <v>2034</v>
      </c>
      <c r="N238" s="33" t="s">
        <v>1988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 t="s">
        <v>2034</v>
      </c>
      <c r="N239" s="33" t="s">
        <v>1988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6"/>
      <c r="I240" s="6"/>
      <c r="J240" s="6"/>
      <c r="K240" s="6"/>
      <c r="L240" s="6"/>
      <c r="M240" s="33" t="s">
        <v>2034</v>
      </c>
      <c r="N240" s="33" t="s">
        <v>1988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1978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 t="s">
        <v>2034</v>
      </c>
      <c r="N241" s="33" t="s">
        <v>1988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 t="s">
        <v>2034</v>
      </c>
      <c r="N242" s="33" t="s">
        <v>1988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 t="s">
        <v>2034</v>
      </c>
      <c r="N243" s="33" t="s">
        <v>1988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 t="s">
        <v>2034</v>
      </c>
      <c r="N244" s="33" t="s">
        <v>1988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 t="s">
        <v>2034</v>
      </c>
      <c r="N245" s="33" t="s">
        <v>1988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1978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2034</v>
      </c>
      <c r="N246" s="33" t="s">
        <v>1983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2034</v>
      </c>
      <c r="N247" s="33" t="s">
        <v>1983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2034</v>
      </c>
      <c r="N248" s="33" t="s">
        <v>1983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2034</v>
      </c>
      <c r="N249" s="33" t="s">
        <v>1983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2034</v>
      </c>
      <c r="N250" s="33" t="s">
        <v>1983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2034</v>
      </c>
      <c r="N251" s="33" t="s">
        <v>1983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2034</v>
      </c>
      <c r="N252" s="33" t="s">
        <v>1983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2034</v>
      </c>
      <c r="N253" s="33" t="s">
        <v>1983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2034</v>
      </c>
      <c r="N254" s="33" t="s">
        <v>1983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2034</v>
      </c>
      <c r="N255" s="33" t="s">
        <v>1983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2034</v>
      </c>
      <c r="N256" s="33" t="s">
        <v>1983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2034</v>
      </c>
      <c r="N257" s="33" t="s">
        <v>1983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2034</v>
      </c>
      <c r="N258" s="33" t="s">
        <v>1984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2034</v>
      </c>
      <c r="N259" s="33" t="s">
        <v>1983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2034</v>
      </c>
      <c r="N260" s="33" t="s">
        <v>1983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2034</v>
      </c>
      <c r="N261" s="33" t="s">
        <v>1983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2034</v>
      </c>
      <c r="N262" s="33" t="s">
        <v>1984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2040</v>
      </c>
      <c r="N263" s="33" t="s">
        <v>1989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2034</v>
      </c>
      <c r="N264" s="33" t="s">
        <v>1983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2034</v>
      </c>
      <c r="N265" s="33" t="s">
        <v>1983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2036</v>
      </c>
      <c r="N266" s="33" t="s">
        <v>1982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2034</v>
      </c>
      <c r="N267" s="33" t="s">
        <v>1983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2034</v>
      </c>
      <c r="N268" s="33" t="s">
        <v>1983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2034</v>
      </c>
      <c r="N269" s="33" t="s">
        <v>1984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2034</v>
      </c>
      <c r="N270" s="33" t="s">
        <v>1984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2034</v>
      </c>
      <c r="N271" s="33" t="s">
        <v>1983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2034</v>
      </c>
      <c r="N272" s="33" t="s">
        <v>1983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2034</v>
      </c>
      <c r="N273" s="33" t="s">
        <v>1984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2034</v>
      </c>
      <c r="N274" s="33" t="s">
        <v>1990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2034</v>
      </c>
      <c r="N275" s="33" t="s">
        <v>1983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2034</v>
      </c>
      <c r="N276" s="33" t="s">
        <v>1984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2034</v>
      </c>
      <c r="N277" s="33" t="s">
        <v>1984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2034</v>
      </c>
      <c r="N278" s="33" t="s">
        <v>1984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2034</v>
      </c>
      <c r="N279" s="33" t="s">
        <v>1984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2034</v>
      </c>
      <c r="N280" s="33" t="s">
        <v>1984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2034</v>
      </c>
      <c r="N281" s="33" t="s">
        <v>1984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2034</v>
      </c>
      <c r="N282" s="33" t="s">
        <v>1984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2034</v>
      </c>
      <c r="N283" s="33" t="s">
        <v>1983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2034</v>
      </c>
      <c r="N284" s="33" t="s">
        <v>1984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2034</v>
      </c>
      <c r="N285" s="33" t="s">
        <v>1984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2034</v>
      </c>
      <c r="N286" s="33" t="s">
        <v>1984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2034</v>
      </c>
      <c r="N287" s="33" t="s">
        <v>1984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1978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2034</v>
      </c>
      <c r="N288" s="33" t="s">
        <v>1984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2034</v>
      </c>
      <c r="N289" s="33" t="s">
        <v>1984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2034</v>
      </c>
      <c r="N290" s="33" t="s">
        <v>1984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2034</v>
      </c>
      <c r="N291" s="33" t="s">
        <v>1984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2034</v>
      </c>
      <c r="N292" s="33" t="s">
        <v>1984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2034</v>
      </c>
      <c r="N293" s="33" t="s">
        <v>1984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2034</v>
      </c>
      <c r="N294" s="33" t="s">
        <v>1984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2034</v>
      </c>
      <c r="N295" s="33" t="s">
        <v>1984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2034</v>
      </c>
      <c r="N296" s="33" t="s">
        <v>1984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2034</v>
      </c>
      <c r="N297" s="33" t="s">
        <v>1984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2034</v>
      </c>
      <c r="N298" s="33" t="s">
        <v>1984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2034</v>
      </c>
      <c r="N299" s="33" t="s">
        <v>1984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2034</v>
      </c>
      <c r="N300" s="33" t="s">
        <v>1984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2034</v>
      </c>
      <c r="N301" s="33" t="s">
        <v>1984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2034</v>
      </c>
      <c r="N302" s="33" t="s">
        <v>1984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2034</v>
      </c>
      <c r="N303" s="33" t="s">
        <v>1984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2034</v>
      </c>
      <c r="N304" s="33" t="s">
        <v>1984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2034</v>
      </c>
      <c r="N305" s="33" t="s">
        <v>1984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2034</v>
      </c>
      <c r="N306" s="33" t="s">
        <v>1991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2034</v>
      </c>
      <c r="N307" s="33" t="s">
        <v>1991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2034</v>
      </c>
      <c r="N308" s="33" t="s">
        <v>1991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2034</v>
      </c>
      <c r="N309" s="33" t="s">
        <v>1991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2034</v>
      </c>
      <c r="N310" s="33" t="s">
        <v>1991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2034</v>
      </c>
      <c r="N311" s="33" t="s">
        <v>1991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1978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2034</v>
      </c>
      <c r="N312" s="33" t="s">
        <v>1991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2034</v>
      </c>
      <c r="N313" s="33" t="s">
        <v>1991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2034</v>
      </c>
      <c r="N314" s="33" t="s">
        <v>1991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2034</v>
      </c>
      <c r="N315" s="33" t="s">
        <v>1991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2034</v>
      </c>
      <c r="N316" s="33" t="s">
        <v>1991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2034</v>
      </c>
      <c r="N317" s="33" t="s">
        <v>1991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1978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2034</v>
      </c>
      <c r="N318" s="33" t="s">
        <v>1991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2034</v>
      </c>
      <c r="N319" s="33" t="s">
        <v>1991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2034</v>
      </c>
      <c r="N320" s="33" t="s">
        <v>1991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2034</v>
      </c>
      <c r="N321" s="33" t="s">
        <v>1991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2034</v>
      </c>
      <c r="N322" s="33" t="s">
        <v>1991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2034</v>
      </c>
      <c r="N323" s="33" t="s">
        <v>1991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2034</v>
      </c>
      <c r="N324" s="33" t="s">
        <v>1991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2034</v>
      </c>
      <c r="N325" s="33" t="s">
        <v>1991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2034</v>
      </c>
      <c r="N326" s="33" t="s">
        <v>1991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2034</v>
      </c>
      <c r="N327" s="33" t="s">
        <v>1991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2034</v>
      </c>
      <c r="N328" s="33" t="s">
        <v>1991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2034</v>
      </c>
      <c r="N329" s="32" t="s">
        <v>1991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2034</v>
      </c>
      <c r="N330" s="32" t="s">
        <v>1991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2034</v>
      </c>
      <c r="N331" s="32" t="s">
        <v>1991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2034</v>
      </c>
      <c r="N332" s="32" t="s">
        <v>1991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2034</v>
      </c>
      <c r="N333" s="32" t="s">
        <v>1991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2041</v>
      </c>
      <c r="N334" s="32" t="s">
        <v>1992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1978</v>
      </c>
      <c r="W334" s="10" t="s">
        <v>1503</v>
      </c>
      <c r="X334" s="10" t="s">
        <v>1504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2041</v>
      </c>
      <c r="N335" s="32" t="s">
        <v>1992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1504</v>
      </c>
      <c r="X335" s="10" t="s">
        <v>1505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2041</v>
      </c>
      <c r="N336" s="32" t="s">
        <v>1992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1505</v>
      </c>
      <c r="X336" s="10" t="s">
        <v>1506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2041</v>
      </c>
      <c r="N337" s="32" t="s">
        <v>1992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1506</v>
      </c>
      <c r="X337" s="10" t="s">
        <v>1507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2041</v>
      </c>
      <c r="N338" s="32" t="s">
        <v>1992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1507</v>
      </c>
      <c r="X338" s="10" t="s">
        <v>1508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2041</v>
      </c>
      <c r="N339" s="32" t="s">
        <v>1992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1508</v>
      </c>
      <c r="X339" s="10" t="s">
        <v>1509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2041</v>
      </c>
      <c r="N340" s="32" t="s">
        <v>1992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1509</v>
      </c>
      <c r="X340" s="10" t="s">
        <v>1510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2041</v>
      </c>
      <c r="N341" s="32" t="s">
        <v>1992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1510</v>
      </c>
      <c r="X341" s="10" t="s">
        <v>1511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2041</v>
      </c>
      <c r="N342" s="32" t="s">
        <v>1992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1511</v>
      </c>
      <c r="X342" s="10" t="s">
        <v>1512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2041</v>
      </c>
      <c r="N343" s="32" t="s">
        <v>1992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1512</v>
      </c>
      <c r="X343" s="10" t="s">
        <v>1513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2041</v>
      </c>
      <c r="N344" s="32" t="s">
        <v>1992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1978</v>
      </c>
      <c r="W344" s="10" t="s">
        <v>1513</v>
      </c>
      <c r="X344" s="10" t="s">
        <v>1514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2041</v>
      </c>
      <c r="N345" s="32" t="s">
        <v>1992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1978</v>
      </c>
      <c r="W345" s="10" t="s">
        <v>1514</v>
      </c>
      <c r="X345" s="10" t="s">
        <v>1515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2041</v>
      </c>
      <c r="N346" s="32" t="s">
        <v>1992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1515</v>
      </c>
      <c r="X346" s="10" t="s">
        <v>1516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2041</v>
      </c>
      <c r="N347" s="32" t="s">
        <v>1993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1516</v>
      </c>
      <c r="X347" s="10" t="s">
        <v>1517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2041</v>
      </c>
      <c r="N348" s="32" t="s">
        <v>1993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1517</v>
      </c>
      <c r="X348" s="10" t="s">
        <v>1518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2041</v>
      </c>
      <c r="N349" s="33" t="s">
        <v>1993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1518</v>
      </c>
      <c r="X349" s="8" t="s">
        <v>1519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2041</v>
      </c>
      <c r="N350" s="33" t="s">
        <v>1993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1519</v>
      </c>
      <c r="X350" s="8" t="s">
        <v>1520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2041</v>
      </c>
      <c r="N351" s="33" t="s">
        <v>1993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1520</v>
      </c>
      <c r="X351" s="8" t="s">
        <v>1521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2041</v>
      </c>
      <c r="N352" s="33" t="s">
        <v>1993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1521</v>
      </c>
      <c r="X352" s="8" t="s">
        <v>1522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2041</v>
      </c>
      <c r="N353" s="33" t="s">
        <v>1993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1522</v>
      </c>
      <c r="X353" s="8" t="s">
        <v>1523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2183</v>
      </c>
      <c r="H354" s="6"/>
      <c r="I354" s="6"/>
      <c r="J354" s="6"/>
      <c r="K354" s="6"/>
      <c r="L354" s="6"/>
      <c r="M354" s="33" t="s">
        <v>2041</v>
      </c>
      <c r="N354" s="33" t="s">
        <v>1993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1523</v>
      </c>
      <c r="X354" s="8" t="s">
        <v>1524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2041</v>
      </c>
      <c r="N355" s="33" t="s">
        <v>1993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1524</v>
      </c>
      <c r="X355" s="8" t="s">
        <v>1525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2041</v>
      </c>
      <c r="N356" s="33" t="s">
        <v>1993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1525</v>
      </c>
      <c r="X356" s="8" t="s">
        <v>1526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2041</v>
      </c>
      <c r="N357" s="32" t="s">
        <v>1993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1526</v>
      </c>
      <c r="X357" s="10" t="s">
        <v>1527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2041</v>
      </c>
      <c r="N358" s="32" t="s">
        <v>1993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1527</v>
      </c>
      <c r="X358" s="10" t="s">
        <v>1528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2041</v>
      </c>
      <c r="N359" s="32" t="s">
        <v>1993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1528</v>
      </c>
      <c r="X359" s="10" t="s">
        <v>1529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2041</v>
      </c>
      <c r="N360" s="32" t="s">
        <v>1993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1529</v>
      </c>
      <c r="X360" s="10" t="s">
        <v>1530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2041</v>
      </c>
      <c r="N361" s="32" t="s">
        <v>1993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1530</v>
      </c>
      <c r="X361" s="10" t="s">
        <v>1531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2041</v>
      </c>
      <c r="N362" s="32" t="s">
        <v>1993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1531</v>
      </c>
      <c r="X362" s="10" t="s">
        <v>1532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1978</v>
      </c>
      <c r="H363" s="6"/>
      <c r="I363" s="6"/>
      <c r="J363" s="6"/>
      <c r="K363" s="6"/>
      <c r="L363" s="9"/>
      <c r="M363" s="32" t="s">
        <v>2041</v>
      </c>
      <c r="N363" s="32" t="s">
        <v>1993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1532</v>
      </c>
      <c r="X363" s="10" t="s">
        <v>1533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2041</v>
      </c>
      <c r="N364" s="32" t="s">
        <v>1993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1533</v>
      </c>
      <c r="X364" s="10" t="s">
        <v>1534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1978</v>
      </c>
      <c r="H365" s="6"/>
      <c r="I365" s="6"/>
      <c r="J365" s="6"/>
      <c r="K365" s="6"/>
      <c r="L365" s="9"/>
      <c r="M365" s="32" t="s">
        <v>2041</v>
      </c>
      <c r="N365" s="32" t="s">
        <v>1993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1978</v>
      </c>
      <c r="W365" s="10" t="s">
        <v>1534</v>
      </c>
      <c r="X365" s="10" t="s">
        <v>1535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2041</v>
      </c>
      <c r="N366" s="32" t="s">
        <v>1993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1535</v>
      </c>
      <c r="X366" s="10" t="s">
        <v>1536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2041</v>
      </c>
      <c r="N367" s="32" t="s">
        <v>1993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1536</v>
      </c>
      <c r="X367" s="10" t="s">
        <v>1537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2041</v>
      </c>
      <c r="N368" s="32" t="s">
        <v>1993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1978</v>
      </c>
      <c r="W368" s="10" t="s">
        <v>1537</v>
      </c>
      <c r="X368" s="10" t="s">
        <v>1538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2041</v>
      </c>
      <c r="N369" s="32" t="s">
        <v>1993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1538</v>
      </c>
      <c r="X369" s="10" t="s">
        <v>1539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2041</v>
      </c>
      <c r="N370" s="32" t="s">
        <v>1993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1539</v>
      </c>
      <c r="X370" s="10" t="s">
        <v>1540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2041</v>
      </c>
      <c r="N371" s="32" t="s">
        <v>1993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1540</v>
      </c>
      <c r="X371" s="10" t="s">
        <v>1541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2041</v>
      </c>
      <c r="N372" s="32" t="s">
        <v>1993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1541</v>
      </c>
      <c r="X372" s="10" t="s">
        <v>1542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2041</v>
      </c>
      <c r="N373" s="32" t="s">
        <v>1993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1542</v>
      </c>
      <c r="X373" s="10" t="s">
        <v>1543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2041</v>
      </c>
      <c r="N374" s="32" t="s">
        <v>1994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1543</v>
      </c>
      <c r="X374" s="10" t="s">
        <v>1544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2041</v>
      </c>
      <c r="N375" s="32" t="s">
        <v>1994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1544</v>
      </c>
      <c r="X375" s="10" t="s">
        <v>1545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2041</v>
      </c>
      <c r="N376" s="32" t="s">
        <v>1994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1545</v>
      </c>
      <c r="X376" s="10" t="s">
        <v>1546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2041</v>
      </c>
      <c r="N377" s="32" t="s">
        <v>1994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1546</v>
      </c>
      <c r="X377" s="10" t="s">
        <v>1547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2041</v>
      </c>
      <c r="N378" s="32" t="s">
        <v>1994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1547</v>
      </c>
      <c r="X378" s="10" t="s">
        <v>1548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2041</v>
      </c>
      <c r="N379" s="32" t="s">
        <v>1994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1548</v>
      </c>
      <c r="X379" s="10" t="s">
        <v>1549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2041</v>
      </c>
      <c r="N380" s="32" t="s">
        <v>1994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1549</v>
      </c>
      <c r="X380" s="10" t="s">
        <v>1550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2041</v>
      </c>
      <c r="N381" s="32" t="s">
        <v>1994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1550</v>
      </c>
      <c r="X381" s="10" t="s">
        <v>1551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2041</v>
      </c>
      <c r="N382" s="32" t="s">
        <v>1994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1551</v>
      </c>
      <c r="X382" s="10" t="s">
        <v>1552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2041</v>
      </c>
      <c r="N383" s="32" t="s">
        <v>1993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1552</v>
      </c>
      <c r="X383" s="10" t="s">
        <v>1553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2041</v>
      </c>
      <c r="N384" s="32" t="s">
        <v>1993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1553</v>
      </c>
      <c r="X384" s="10" t="s">
        <v>1554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2036</v>
      </c>
      <c r="N385" s="32" t="s">
        <v>1982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1554</v>
      </c>
      <c r="X385" s="10" t="s">
        <v>1555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2041</v>
      </c>
      <c r="N386" s="32" t="s">
        <v>1993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1555</v>
      </c>
      <c r="X386" s="10" t="s">
        <v>1556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1978</v>
      </c>
      <c r="H387" s="6"/>
      <c r="I387" s="6"/>
      <c r="J387" s="6"/>
      <c r="K387" s="6"/>
      <c r="L387" s="9"/>
      <c r="M387" s="32" t="s">
        <v>2041</v>
      </c>
      <c r="N387" s="32" t="s">
        <v>1993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1978</v>
      </c>
      <c r="W387" s="10" t="s">
        <v>1556</v>
      </c>
      <c r="X387" s="10" t="s">
        <v>1557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2042</v>
      </c>
      <c r="N388" s="32" t="s">
        <v>1995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1557</v>
      </c>
      <c r="X388" s="10" t="s">
        <v>1558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2042</v>
      </c>
      <c r="N389" s="32" t="s">
        <v>1995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1558</v>
      </c>
      <c r="X389" s="10" t="s">
        <v>1559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2042</v>
      </c>
      <c r="N390" s="32" t="s">
        <v>1995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1559</v>
      </c>
      <c r="X390" s="10" t="s">
        <v>1560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2042</v>
      </c>
      <c r="N391" s="32" t="s">
        <v>1996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1560</v>
      </c>
      <c r="X391" s="10" t="s">
        <v>1561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2042</v>
      </c>
      <c r="N392" s="32" t="s">
        <v>1996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1561</v>
      </c>
      <c r="X392" s="10" t="s">
        <v>1562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2042</v>
      </c>
      <c r="N393" s="32" t="s">
        <v>1996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1562</v>
      </c>
      <c r="X393" s="10" t="s">
        <v>1563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2042</v>
      </c>
      <c r="N394" s="32" t="s">
        <v>1995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1563</v>
      </c>
      <c r="X394" s="10" t="s">
        <v>1564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2042</v>
      </c>
      <c r="N395" s="33" t="s">
        <v>1995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1564</v>
      </c>
      <c r="X395" s="8" t="s">
        <v>1565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2042</v>
      </c>
      <c r="N396" s="33" t="s">
        <v>1995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1565</v>
      </c>
      <c r="X396" s="8" t="s">
        <v>1566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2042</v>
      </c>
      <c r="N397" s="33" t="s">
        <v>1995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1566</v>
      </c>
      <c r="X397" s="8" t="s">
        <v>1567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2042</v>
      </c>
      <c r="N398" s="33" t="s">
        <v>1995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1567</v>
      </c>
      <c r="X398" s="8" t="s">
        <v>1568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2042</v>
      </c>
      <c r="N399" s="33" t="s">
        <v>1995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1568</v>
      </c>
      <c r="X399" s="8" t="s">
        <v>1569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2042</v>
      </c>
      <c r="N400" s="33" t="s">
        <v>1995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1569</v>
      </c>
      <c r="X400" s="8" t="s">
        <v>1570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2042</v>
      </c>
      <c r="N401" s="33" t="s">
        <v>1995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1570</v>
      </c>
      <c r="X401" s="8" t="s">
        <v>1571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2042</v>
      </c>
      <c r="N402" s="33" t="s">
        <v>1995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1571</v>
      </c>
      <c r="X402" s="8" t="s">
        <v>1572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2042</v>
      </c>
      <c r="N403" s="33" t="s">
        <v>1995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1572</v>
      </c>
      <c r="X403" s="8" t="s">
        <v>1573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2042</v>
      </c>
      <c r="N404" s="33" t="s">
        <v>1995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1573</v>
      </c>
      <c r="X404" s="8" t="s">
        <v>1574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2042</v>
      </c>
      <c r="N405" s="33" t="s">
        <v>1995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1574</v>
      </c>
      <c r="X405" s="8" t="s">
        <v>1575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2042</v>
      </c>
      <c r="N406" s="33" t="s">
        <v>1995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1575</v>
      </c>
      <c r="X406" s="8" t="s">
        <v>1576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2042</v>
      </c>
      <c r="N407" s="33" t="s">
        <v>1995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2181</v>
      </c>
      <c r="W407" s="8" t="s">
        <v>1576</v>
      </c>
      <c r="X407" s="8" t="s">
        <v>1577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2042</v>
      </c>
      <c r="N408" s="33" t="s">
        <v>1996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1577</v>
      </c>
      <c r="X408" s="8" t="s">
        <v>1578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2042</v>
      </c>
      <c r="N409" s="33" t="s">
        <v>1995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2182</v>
      </c>
      <c r="W409" s="8" t="s">
        <v>1578</v>
      </c>
      <c r="X409" s="8" t="s">
        <v>1579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2042</v>
      </c>
      <c r="N410" s="33" t="s">
        <v>1995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1579</v>
      </c>
      <c r="X410" s="8" t="s">
        <v>1580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2042</v>
      </c>
      <c r="N411" s="33" t="s">
        <v>1995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1580</v>
      </c>
      <c r="X411" s="8" t="s">
        <v>1581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2042</v>
      </c>
      <c r="N412" s="33" t="s">
        <v>1995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1581</v>
      </c>
      <c r="X412" s="8" t="s">
        <v>1582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2042</v>
      </c>
      <c r="N413" s="33" t="s">
        <v>1995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1582</v>
      </c>
      <c r="X413" s="8" t="s">
        <v>1583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2042</v>
      </c>
      <c r="N414" s="33" t="s">
        <v>1995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1978</v>
      </c>
      <c r="W414" s="8" t="s">
        <v>1583</v>
      </c>
      <c r="X414" s="8" t="s">
        <v>1584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2042</v>
      </c>
      <c r="N415" s="33" t="s">
        <v>1995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1978</v>
      </c>
      <c r="W415" s="8" t="s">
        <v>1584</v>
      </c>
      <c r="X415" s="8" t="s">
        <v>1585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2042</v>
      </c>
      <c r="N416" s="33" t="s">
        <v>1995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1585</v>
      </c>
      <c r="X416" s="8" t="s">
        <v>1586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2042</v>
      </c>
      <c r="N417" s="33" t="s">
        <v>1995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1586</v>
      </c>
      <c r="X417" s="8" t="s">
        <v>1587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2042</v>
      </c>
      <c r="N418" s="33" t="s">
        <v>1995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1587</v>
      </c>
      <c r="X418" s="8" t="s">
        <v>1588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2042</v>
      </c>
      <c r="N419" s="33" t="s">
        <v>1995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1588</v>
      </c>
      <c r="X419" s="8" t="s">
        <v>1589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2042</v>
      </c>
      <c r="N420" s="33" t="s">
        <v>1995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1589</v>
      </c>
      <c r="X420" s="8" t="s">
        <v>1590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2042</v>
      </c>
      <c r="N421" s="33" t="s">
        <v>1995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1590</v>
      </c>
      <c r="X421" s="8" t="s">
        <v>1591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2042</v>
      </c>
      <c r="N422" s="33" t="s">
        <v>1995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1591</v>
      </c>
      <c r="X422" s="8" t="s">
        <v>1592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2042</v>
      </c>
      <c r="N423" s="33" t="s">
        <v>1995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1592</v>
      </c>
      <c r="X423" s="8" t="s">
        <v>1593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2042</v>
      </c>
      <c r="N424" s="33" t="s">
        <v>1995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1593</v>
      </c>
      <c r="X424" s="8" t="s">
        <v>1594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2042</v>
      </c>
      <c r="N425" s="33" t="s">
        <v>1995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1594</v>
      </c>
      <c r="X425" s="8" t="s">
        <v>1595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2042</v>
      </c>
      <c r="N426" s="33" t="s">
        <v>1995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1595</v>
      </c>
      <c r="X426" s="8" t="s">
        <v>1596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2042</v>
      </c>
      <c r="N427" s="33" t="s">
        <v>1995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1596</v>
      </c>
      <c r="X427" s="8" t="s">
        <v>1597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2042</v>
      </c>
      <c r="N428" s="33" t="s">
        <v>1996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1597</v>
      </c>
      <c r="X428" s="8" t="s">
        <v>1598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2042</v>
      </c>
      <c r="N429" s="33" t="s">
        <v>1995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1598</v>
      </c>
      <c r="X429" s="8" t="s">
        <v>1599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2042</v>
      </c>
      <c r="N430" s="33" t="s">
        <v>1995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1599</v>
      </c>
      <c r="X430" s="8" t="s">
        <v>1600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2042</v>
      </c>
      <c r="N431" s="33" t="s">
        <v>1995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1600</v>
      </c>
      <c r="X431" s="8" t="s">
        <v>1601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1978</v>
      </c>
      <c r="H432" s="6"/>
      <c r="I432" s="6"/>
      <c r="J432" s="6"/>
      <c r="K432" s="6"/>
      <c r="L432" s="6"/>
      <c r="M432" s="33" t="s">
        <v>2042</v>
      </c>
      <c r="N432" s="33" t="s">
        <v>1995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1978</v>
      </c>
      <c r="W432" s="8" t="s">
        <v>1601</v>
      </c>
      <c r="X432" s="8" t="s">
        <v>1602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1978</v>
      </c>
      <c r="H433" s="6"/>
      <c r="I433" s="6"/>
      <c r="J433" s="6"/>
      <c r="K433" s="6"/>
      <c r="L433" s="6"/>
      <c r="M433" s="33" t="s">
        <v>2042</v>
      </c>
      <c r="N433" s="33" t="s">
        <v>1995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1978</v>
      </c>
      <c r="W433" s="8" t="s">
        <v>1602</v>
      </c>
      <c r="X433" s="8" t="s">
        <v>1603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1978</v>
      </c>
      <c r="H434" s="6"/>
      <c r="I434" s="6"/>
      <c r="J434" s="6"/>
      <c r="K434" s="6"/>
      <c r="L434" s="6"/>
      <c r="M434" s="33" t="s">
        <v>2042</v>
      </c>
      <c r="N434" s="33" t="s">
        <v>1995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1978</v>
      </c>
      <c r="W434" s="8" t="s">
        <v>1603</v>
      </c>
      <c r="X434" s="8" t="s">
        <v>1604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1978</v>
      </c>
      <c r="H435" s="6"/>
      <c r="I435" s="6"/>
      <c r="J435" s="6"/>
      <c r="K435" s="6"/>
      <c r="L435" s="6"/>
      <c r="M435" s="33" t="s">
        <v>2042</v>
      </c>
      <c r="N435" s="33" t="s">
        <v>1995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1978</v>
      </c>
      <c r="W435" s="8" t="s">
        <v>1604</v>
      </c>
      <c r="X435" s="8" t="s">
        <v>1605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1978</v>
      </c>
      <c r="H436" s="6"/>
      <c r="I436" s="6"/>
      <c r="J436" s="6"/>
      <c r="K436" s="6"/>
      <c r="L436" s="6"/>
      <c r="M436" s="33" t="s">
        <v>2042</v>
      </c>
      <c r="N436" s="33" t="s">
        <v>1995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1978</v>
      </c>
      <c r="W436" s="8" t="s">
        <v>1605</v>
      </c>
      <c r="X436" s="8" t="s">
        <v>1606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80">
        <v>2022520010061</v>
      </c>
      <c r="I437" s="6" t="s">
        <v>2257</v>
      </c>
      <c r="J437" s="6" t="s">
        <v>2251</v>
      </c>
      <c r="K437" s="6"/>
      <c r="L437" s="6"/>
      <c r="M437" s="33" t="s">
        <v>2043</v>
      </c>
      <c r="N437" s="33" t="s">
        <v>1997</v>
      </c>
      <c r="O437" s="33">
        <v>4301</v>
      </c>
      <c r="P437" s="4" t="s">
        <v>562</v>
      </c>
      <c r="Q437" s="9">
        <v>4301007</v>
      </c>
      <c r="R437" s="9" t="s">
        <v>2220</v>
      </c>
      <c r="S437" s="9">
        <v>430100700</v>
      </c>
      <c r="T437" s="9" t="s">
        <v>2221</v>
      </c>
      <c r="U437" s="4">
        <v>25</v>
      </c>
      <c r="V437" s="66">
        <v>25</v>
      </c>
      <c r="W437" s="8" t="s">
        <v>2203</v>
      </c>
      <c r="X437" s="8" t="s">
        <v>2204</v>
      </c>
      <c r="Y437" s="6" t="s">
        <v>2205</v>
      </c>
      <c r="Z437" s="9" t="s">
        <v>2265</v>
      </c>
      <c r="AA437" s="83">
        <v>0</v>
      </c>
      <c r="AB437" s="83">
        <v>0</v>
      </c>
      <c r="AC437" s="83">
        <v>0</v>
      </c>
      <c r="AD437" s="83">
        <v>0</v>
      </c>
      <c r="AE437" s="83">
        <v>0</v>
      </c>
      <c r="AF437" s="84">
        <f t="shared" si="32"/>
        <v>0</v>
      </c>
      <c r="AG437" s="81">
        <v>405450000</v>
      </c>
      <c r="AH437" s="81">
        <v>968000000</v>
      </c>
      <c r="AI437" s="81">
        <v>150000</v>
      </c>
      <c r="AJ437" s="81">
        <v>0</v>
      </c>
      <c r="AK437" s="83">
        <v>0</v>
      </c>
      <c r="AL437" s="84">
        <f t="shared" si="33"/>
        <v>1373600000</v>
      </c>
      <c r="AM437" s="83">
        <v>0</v>
      </c>
      <c r="AN437" s="83">
        <v>0</v>
      </c>
      <c r="AO437" s="84">
        <f t="shared" si="34"/>
        <v>0</v>
      </c>
      <c r="AP437" s="83">
        <v>0</v>
      </c>
      <c r="AQ437" s="83">
        <v>0</v>
      </c>
      <c r="AR437" s="83"/>
      <c r="AS437" s="83"/>
      <c r="AT437" s="83">
        <v>0</v>
      </c>
      <c r="AU437" s="83">
        <v>0</v>
      </c>
      <c r="AV437" s="85">
        <f t="shared" si="31"/>
        <v>0</v>
      </c>
      <c r="AW437" s="82">
        <f t="shared" si="35"/>
        <v>1373600000</v>
      </c>
      <c r="AX437" s="35"/>
    </row>
    <row r="438" spans="1:50" customFormat="1" ht="45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80">
        <v>2022520010061</v>
      </c>
      <c r="I438" s="6" t="s">
        <v>2257</v>
      </c>
      <c r="J438" s="6" t="s">
        <v>2251</v>
      </c>
      <c r="K438" s="6"/>
      <c r="L438" s="6"/>
      <c r="M438" s="33" t="s">
        <v>2043</v>
      </c>
      <c r="N438" s="33" t="s">
        <v>1997</v>
      </c>
      <c r="O438" s="33">
        <v>4301</v>
      </c>
      <c r="P438" s="4" t="s">
        <v>564</v>
      </c>
      <c r="Q438" s="9">
        <v>4301001</v>
      </c>
      <c r="R438" s="9" t="s">
        <v>2222</v>
      </c>
      <c r="S438" s="9">
        <v>430100100</v>
      </c>
      <c r="T438" s="9" t="s">
        <v>2223</v>
      </c>
      <c r="U438" s="4">
        <v>1</v>
      </c>
      <c r="V438" s="66">
        <v>1</v>
      </c>
      <c r="W438" s="8" t="s">
        <v>2203</v>
      </c>
      <c r="X438" s="8" t="s">
        <v>2204</v>
      </c>
      <c r="Y438" s="6" t="s">
        <v>2218</v>
      </c>
      <c r="Z438" s="9" t="s">
        <v>2265</v>
      </c>
      <c r="AA438" s="83">
        <v>0</v>
      </c>
      <c r="AB438" s="83">
        <v>0</v>
      </c>
      <c r="AC438" s="83">
        <v>0</v>
      </c>
      <c r="AD438" s="83">
        <v>0</v>
      </c>
      <c r="AE438" s="83">
        <v>0</v>
      </c>
      <c r="AF438" s="84">
        <f t="shared" si="32"/>
        <v>0</v>
      </c>
      <c r="AG438" s="81">
        <v>5000000</v>
      </c>
      <c r="AH438" s="81">
        <v>0</v>
      </c>
      <c r="AI438" s="81">
        <v>0</v>
      </c>
      <c r="AJ438" s="81">
        <v>0</v>
      </c>
      <c r="AK438" s="83">
        <v>0</v>
      </c>
      <c r="AL438" s="84">
        <f t="shared" si="33"/>
        <v>5000000</v>
      </c>
      <c r="AM438" s="83">
        <v>0</v>
      </c>
      <c r="AN438" s="83">
        <v>0</v>
      </c>
      <c r="AO438" s="84">
        <f t="shared" si="34"/>
        <v>0</v>
      </c>
      <c r="AP438" s="83">
        <v>0</v>
      </c>
      <c r="AQ438" s="83">
        <v>0</v>
      </c>
      <c r="AR438" s="83"/>
      <c r="AS438" s="83"/>
      <c r="AT438" s="83">
        <v>0</v>
      </c>
      <c r="AU438" s="83">
        <v>0</v>
      </c>
      <c r="AV438" s="85">
        <f t="shared" si="31"/>
        <v>0</v>
      </c>
      <c r="AW438" s="82">
        <f t="shared" si="35"/>
        <v>5000000</v>
      </c>
      <c r="AX438" s="35"/>
    </row>
    <row r="439" spans="1:50" customFormat="1" ht="45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80">
        <v>2022520010061</v>
      </c>
      <c r="I439" s="6" t="s">
        <v>2257</v>
      </c>
      <c r="J439" s="6" t="s">
        <v>2251</v>
      </c>
      <c r="K439" s="6"/>
      <c r="L439" s="6"/>
      <c r="M439" s="33" t="s">
        <v>2043</v>
      </c>
      <c r="N439" s="33" t="s">
        <v>1997</v>
      </c>
      <c r="O439" s="33">
        <v>4301</v>
      </c>
      <c r="P439" s="4" t="s">
        <v>565</v>
      </c>
      <c r="Q439" s="9">
        <v>4301037</v>
      </c>
      <c r="R439" s="9" t="s">
        <v>2224</v>
      </c>
      <c r="S439" s="9" t="s">
        <v>2226</v>
      </c>
      <c r="T439" s="9" t="s">
        <v>2225</v>
      </c>
      <c r="U439" s="4">
        <v>5500</v>
      </c>
      <c r="V439" s="66">
        <v>4000</v>
      </c>
      <c r="W439" s="8" t="s">
        <v>2203</v>
      </c>
      <c r="X439" s="8" t="s">
        <v>2204</v>
      </c>
      <c r="Y439" s="6" t="s">
        <v>2208</v>
      </c>
      <c r="Z439" s="9" t="s">
        <v>2265</v>
      </c>
      <c r="AA439" s="83">
        <v>0</v>
      </c>
      <c r="AB439" s="83">
        <v>0</v>
      </c>
      <c r="AC439" s="83">
        <v>0</v>
      </c>
      <c r="AD439" s="83">
        <v>0</v>
      </c>
      <c r="AE439" s="83">
        <v>0</v>
      </c>
      <c r="AF439" s="84">
        <f t="shared" si="32"/>
        <v>0</v>
      </c>
      <c r="AG439" s="81">
        <v>0</v>
      </c>
      <c r="AH439" s="83">
        <v>15100240</v>
      </c>
      <c r="AI439" s="81">
        <v>0</v>
      </c>
      <c r="AJ439" s="81">
        <v>0</v>
      </c>
      <c r="AK439" s="83">
        <v>0</v>
      </c>
      <c r="AL439" s="84">
        <f t="shared" si="33"/>
        <v>15100240</v>
      </c>
      <c r="AM439" s="83">
        <v>0</v>
      </c>
      <c r="AN439" s="83">
        <v>0</v>
      </c>
      <c r="AO439" s="84">
        <f t="shared" si="34"/>
        <v>0</v>
      </c>
      <c r="AP439" s="83">
        <v>0</v>
      </c>
      <c r="AQ439" s="83">
        <v>0</v>
      </c>
      <c r="AR439" s="83"/>
      <c r="AS439" s="83"/>
      <c r="AT439" s="83">
        <v>0</v>
      </c>
      <c r="AU439" s="83">
        <v>0</v>
      </c>
      <c r="AV439" s="85">
        <f t="shared" si="31"/>
        <v>0</v>
      </c>
      <c r="AW439" s="82">
        <f t="shared" si="35"/>
        <v>15100240</v>
      </c>
      <c r="AX439" s="35"/>
    </row>
    <row r="440" spans="1:50" customFormat="1" ht="45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80">
        <v>2022520010061</v>
      </c>
      <c r="I440" s="6" t="s">
        <v>2257</v>
      </c>
      <c r="J440" s="6" t="s">
        <v>2251</v>
      </c>
      <c r="K440" s="6"/>
      <c r="L440" s="6"/>
      <c r="M440" s="33" t="s">
        <v>2043</v>
      </c>
      <c r="N440" s="33" t="s">
        <v>1997</v>
      </c>
      <c r="O440" s="33">
        <v>4301</v>
      </c>
      <c r="P440" s="4" t="s">
        <v>566</v>
      </c>
      <c r="Q440" s="9" t="s">
        <v>2228</v>
      </c>
      <c r="R440" s="9" t="s">
        <v>2227</v>
      </c>
      <c r="S440" s="9" t="s">
        <v>2230</v>
      </c>
      <c r="T440" s="9" t="s">
        <v>2229</v>
      </c>
      <c r="U440" s="4">
        <v>1</v>
      </c>
      <c r="V440" s="66">
        <v>1</v>
      </c>
      <c r="W440" s="8" t="s">
        <v>2203</v>
      </c>
      <c r="X440" s="8" t="s">
        <v>2204</v>
      </c>
      <c r="Y440" s="6" t="s">
        <v>2207</v>
      </c>
      <c r="Z440" s="9" t="s">
        <v>2265</v>
      </c>
      <c r="AA440" s="83">
        <v>0</v>
      </c>
      <c r="AB440" s="83">
        <v>0</v>
      </c>
      <c r="AC440" s="83">
        <v>0</v>
      </c>
      <c r="AD440" s="83">
        <v>0</v>
      </c>
      <c r="AE440" s="83">
        <v>0</v>
      </c>
      <c r="AF440" s="84">
        <f t="shared" si="32"/>
        <v>0</v>
      </c>
      <c r="AG440" s="81">
        <v>0</v>
      </c>
      <c r="AH440" s="81">
        <v>3899760</v>
      </c>
      <c r="AI440" s="81">
        <v>0</v>
      </c>
      <c r="AJ440" s="81">
        <v>10100240</v>
      </c>
      <c r="AK440" s="83">
        <v>0</v>
      </c>
      <c r="AL440" s="84">
        <f t="shared" si="33"/>
        <v>14000000</v>
      </c>
      <c r="AM440" s="83">
        <v>0</v>
      </c>
      <c r="AN440" s="83">
        <v>0</v>
      </c>
      <c r="AO440" s="84">
        <f t="shared" si="34"/>
        <v>0</v>
      </c>
      <c r="AP440" s="83">
        <v>0</v>
      </c>
      <c r="AQ440" s="83">
        <v>0</v>
      </c>
      <c r="AR440" s="83"/>
      <c r="AS440" s="83"/>
      <c r="AT440" s="83">
        <v>0</v>
      </c>
      <c r="AU440" s="83">
        <v>0</v>
      </c>
      <c r="AV440" s="85">
        <f t="shared" si="31"/>
        <v>0</v>
      </c>
      <c r="AW440" s="82">
        <f t="shared" si="35"/>
        <v>14000000</v>
      </c>
      <c r="AX440" s="35"/>
    </row>
    <row r="441" spans="1:50" customFormat="1" ht="75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80">
        <v>2022520010061</v>
      </c>
      <c r="I441" s="6" t="s">
        <v>2257</v>
      </c>
      <c r="J441" s="6" t="s">
        <v>2251</v>
      </c>
      <c r="K441" s="6"/>
      <c r="L441" s="6"/>
      <c r="M441" s="33" t="s">
        <v>2043</v>
      </c>
      <c r="N441" s="33" t="s">
        <v>1997</v>
      </c>
      <c r="O441" s="33">
        <v>4301</v>
      </c>
      <c r="P441" s="4" t="s">
        <v>567</v>
      </c>
      <c r="Q441" s="9" t="s">
        <v>2232</v>
      </c>
      <c r="R441" s="9" t="s">
        <v>2231</v>
      </c>
      <c r="S441" s="9" t="s">
        <v>2234</v>
      </c>
      <c r="T441" s="9" t="s">
        <v>2233</v>
      </c>
      <c r="U441" s="4">
        <v>3</v>
      </c>
      <c r="V441" s="66">
        <v>1</v>
      </c>
      <c r="W441" s="8" t="s">
        <v>2203</v>
      </c>
      <c r="X441" s="8" t="s">
        <v>2204</v>
      </c>
      <c r="Y441" s="6" t="s">
        <v>2252</v>
      </c>
      <c r="Z441" s="9" t="s">
        <v>2265</v>
      </c>
      <c r="AA441" s="83">
        <v>0</v>
      </c>
      <c r="AB441" s="83">
        <v>0</v>
      </c>
      <c r="AC441" s="83">
        <v>0</v>
      </c>
      <c r="AD441" s="83">
        <v>0</v>
      </c>
      <c r="AE441" s="83">
        <v>0</v>
      </c>
      <c r="AF441" s="84">
        <f t="shared" si="32"/>
        <v>0</v>
      </c>
      <c r="AG441" s="81">
        <v>0</v>
      </c>
      <c r="AH441" s="81">
        <v>3000000</v>
      </c>
      <c r="AI441" s="81">
        <v>0</v>
      </c>
      <c r="AJ441" s="81">
        <v>0</v>
      </c>
      <c r="AK441" s="83">
        <v>0</v>
      </c>
      <c r="AL441" s="84">
        <f t="shared" si="33"/>
        <v>3000000</v>
      </c>
      <c r="AM441" s="83">
        <v>0</v>
      </c>
      <c r="AN441" s="83">
        <v>0</v>
      </c>
      <c r="AO441" s="84">
        <f t="shared" si="34"/>
        <v>0</v>
      </c>
      <c r="AP441" s="83">
        <v>0</v>
      </c>
      <c r="AQ441" s="83">
        <v>0</v>
      </c>
      <c r="AR441" s="83"/>
      <c r="AS441" s="83"/>
      <c r="AT441" s="83">
        <v>0</v>
      </c>
      <c r="AU441" s="83">
        <v>0</v>
      </c>
      <c r="AV441" s="85">
        <f t="shared" si="31"/>
        <v>0</v>
      </c>
      <c r="AW441" s="82">
        <f t="shared" si="35"/>
        <v>3000000</v>
      </c>
      <c r="AX441" s="35"/>
    </row>
    <row r="442" spans="1:50" customFormat="1" ht="45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80">
        <v>2022520010062</v>
      </c>
      <c r="I442" s="6" t="s">
        <v>2258</v>
      </c>
      <c r="J442" s="6" t="s">
        <v>2250</v>
      </c>
      <c r="K442" s="6"/>
      <c r="L442" s="6"/>
      <c r="M442" s="33" t="s">
        <v>2043</v>
      </c>
      <c r="N442" s="33" t="s">
        <v>1997</v>
      </c>
      <c r="O442" s="33">
        <v>4301</v>
      </c>
      <c r="P442" s="4" t="s">
        <v>568</v>
      </c>
      <c r="Q442" s="9">
        <v>4301001</v>
      </c>
      <c r="R442" s="9" t="s">
        <v>2222</v>
      </c>
      <c r="S442" s="9">
        <v>430100100</v>
      </c>
      <c r="T442" s="9" t="s">
        <v>2223</v>
      </c>
      <c r="U442" s="4">
        <v>4</v>
      </c>
      <c r="V442" s="66">
        <v>1</v>
      </c>
      <c r="W442" s="8" t="s">
        <v>2203</v>
      </c>
      <c r="X442" s="8" t="s">
        <v>2204</v>
      </c>
      <c r="Y442" s="6" t="s">
        <v>2253</v>
      </c>
      <c r="Z442" s="9" t="s">
        <v>2265</v>
      </c>
      <c r="AA442" s="83">
        <v>0</v>
      </c>
      <c r="AB442" s="83">
        <v>0</v>
      </c>
      <c r="AC442" s="83">
        <v>0</v>
      </c>
      <c r="AD442" s="83">
        <v>0</v>
      </c>
      <c r="AE442" s="83">
        <v>0</v>
      </c>
      <c r="AF442" s="84">
        <f t="shared" si="32"/>
        <v>0</v>
      </c>
      <c r="AG442" s="81">
        <v>0</v>
      </c>
      <c r="AH442" s="81">
        <v>0</v>
      </c>
      <c r="AI442" s="81">
        <v>0</v>
      </c>
      <c r="AJ442" s="81">
        <v>0</v>
      </c>
      <c r="AK442" s="83">
        <v>0</v>
      </c>
      <c r="AL442" s="84">
        <f t="shared" si="33"/>
        <v>0</v>
      </c>
      <c r="AM442" s="83">
        <v>0</v>
      </c>
      <c r="AN442" s="83">
        <v>0</v>
      </c>
      <c r="AO442" s="84">
        <f t="shared" si="34"/>
        <v>0</v>
      </c>
      <c r="AP442" s="83">
        <v>10000000</v>
      </c>
      <c r="AQ442" s="83">
        <v>0</v>
      </c>
      <c r="AR442" s="83"/>
      <c r="AS442" s="83"/>
      <c r="AT442" s="83">
        <v>0</v>
      </c>
      <c r="AU442" s="83">
        <v>0</v>
      </c>
      <c r="AV442" s="85">
        <f t="shared" si="31"/>
        <v>10000000</v>
      </c>
      <c r="AW442" s="82">
        <f t="shared" si="35"/>
        <v>10000000</v>
      </c>
      <c r="AX442" s="35"/>
    </row>
    <row r="443" spans="1:50" customFormat="1" ht="45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80">
        <v>2022520010061</v>
      </c>
      <c r="I443" s="6" t="s">
        <v>2257</v>
      </c>
      <c r="J443" s="6" t="s">
        <v>2251</v>
      </c>
      <c r="K443" s="6"/>
      <c r="L443" s="6"/>
      <c r="M443" s="33" t="s">
        <v>2043</v>
      </c>
      <c r="N443" s="33" t="s">
        <v>1997</v>
      </c>
      <c r="O443" s="33">
        <v>4301</v>
      </c>
      <c r="P443" s="4" t="s">
        <v>569</v>
      </c>
      <c r="Q443" s="9">
        <v>4301038</v>
      </c>
      <c r="R443" s="9" t="s">
        <v>2235</v>
      </c>
      <c r="S443" s="9">
        <v>430103801</v>
      </c>
      <c r="T443" s="9" t="s">
        <v>2236</v>
      </c>
      <c r="U443" s="4">
        <v>1</v>
      </c>
      <c r="V443" s="66">
        <v>1</v>
      </c>
      <c r="W443" s="8" t="s">
        <v>2203</v>
      </c>
      <c r="X443" s="8" t="s">
        <v>2204</v>
      </c>
      <c r="Y443" s="6" t="s">
        <v>2206</v>
      </c>
      <c r="Z443" s="9" t="s">
        <v>2265</v>
      </c>
      <c r="AA443" s="83">
        <v>0</v>
      </c>
      <c r="AB443" s="83">
        <v>0</v>
      </c>
      <c r="AC443" s="83">
        <v>0</v>
      </c>
      <c r="AD443" s="83">
        <v>0</v>
      </c>
      <c r="AE443" s="83">
        <v>0</v>
      </c>
      <c r="AF443" s="84">
        <f t="shared" si="32"/>
        <v>0</v>
      </c>
      <c r="AG443" s="81">
        <v>325550000</v>
      </c>
      <c r="AH443" s="81">
        <v>0</v>
      </c>
      <c r="AI443" s="81">
        <v>0</v>
      </c>
      <c r="AJ443" s="81">
        <v>0</v>
      </c>
      <c r="AK443" s="83">
        <v>0</v>
      </c>
      <c r="AL443" s="84">
        <f t="shared" si="33"/>
        <v>325550000</v>
      </c>
      <c r="AM443" s="83">
        <v>0</v>
      </c>
      <c r="AN443" s="83">
        <v>0</v>
      </c>
      <c r="AO443" s="84">
        <f t="shared" si="34"/>
        <v>0</v>
      </c>
      <c r="AP443" s="83">
        <v>100000000</v>
      </c>
      <c r="AQ443" s="83">
        <v>0</v>
      </c>
      <c r="AR443" s="83"/>
      <c r="AS443" s="83"/>
      <c r="AT443" s="83">
        <v>0</v>
      </c>
      <c r="AU443" s="83">
        <v>0</v>
      </c>
      <c r="AV443" s="85">
        <f t="shared" si="31"/>
        <v>100000000</v>
      </c>
      <c r="AW443" s="82">
        <f t="shared" si="35"/>
        <v>425550000</v>
      </c>
      <c r="AX443" s="35"/>
    </row>
    <row r="444" spans="1:50" customFormat="1" ht="45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80">
        <v>2022520010061</v>
      </c>
      <c r="I444" s="6" t="s">
        <v>2257</v>
      </c>
      <c r="J444" s="6" t="s">
        <v>2251</v>
      </c>
      <c r="K444" s="6"/>
      <c r="L444" s="6"/>
      <c r="M444" s="33" t="s">
        <v>2043</v>
      </c>
      <c r="N444" s="33" t="s">
        <v>1997</v>
      </c>
      <c r="O444" s="33">
        <v>4301</v>
      </c>
      <c r="P444" s="4" t="s">
        <v>570</v>
      </c>
      <c r="Q444" s="9">
        <v>4301032</v>
      </c>
      <c r="R444" s="9" t="s">
        <v>2237</v>
      </c>
      <c r="S444" s="9">
        <v>430103201</v>
      </c>
      <c r="T444" s="9" t="s">
        <v>2223</v>
      </c>
      <c r="U444" s="4">
        <v>4</v>
      </c>
      <c r="V444" s="66">
        <v>1</v>
      </c>
      <c r="W444" s="8" t="s">
        <v>2203</v>
      </c>
      <c r="X444" s="8" t="s">
        <v>2204</v>
      </c>
      <c r="Y444" s="6" t="s">
        <v>2254</v>
      </c>
      <c r="Z444" s="9" t="s">
        <v>2265</v>
      </c>
      <c r="AA444" s="83">
        <v>0</v>
      </c>
      <c r="AB444" s="83">
        <v>0</v>
      </c>
      <c r="AC444" s="83">
        <v>0</v>
      </c>
      <c r="AD444" s="83">
        <v>0</v>
      </c>
      <c r="AE444" s="83">
        <v>0</v>
      </c>
      <c r="AF444" s="84">
        <f t="shared" si="32"/>
        <v>0</v>
      </c>
      <c r="AG444" s="81">
        <v>0</v>
      </c>
      <c r="AH444" s="81">
        <v>0</v>
      </c>
      <c r="AI444" s="81">
        <v>0</v>
      </c>
      <c r="AJ444" s="81">
        <v>20439480</v>
      </c>
      <c r="AK444" s="83">
        <v>0</v>
      </c>
      <c r="AL444" s="84">
        <f t="shared" si="33"/>
        <v>20439480</v>
      </c>
      <c r="AM444" s="83">
        <v>0</v>
      </c>
      <c r="AN444" s="83">
        <v>0</v>
      </c>
      <c r="AO444" s="84">
        <f t="shared" si="34"/>
        <v>0</v>
      </c>
      <c r="AP444" s="83">
        <v>0</v>
      </c>
      <c r="AQ444" s="83">
        <v>0</v>
      </c>
      <c r="AR444" s="83"/>
      <c r="AS444" s="83"/>
      <c r="AT444" s="83">
        <v>0</v>
      </c>
      <c r="AU444" s="83">
        <v>0</v>
      </c>
      <c r="AV444" s="85">
        <f t="shared" si="31"/>
        <v>0</v>
      </c>
      <c r="AW444" s="82">
        <f t="shared" si="35"/>
        <v>20439480</v>
      </c>
      <c r="AX444" s="35"/>
    </row>
    <row r="445" spans="1:50" customFormat="1" ht="45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80">
        <v>2022520010062</v>
      </c>
      <c r="I445" s="6" t="s">
        <v>2258</v>
      </c>
      <c r="J445" s="6" t="s">
        <v>2251</v>
      </c>
      <c r="K445" s="6"/>
      <c r="L445" s="6"/>
      <c r="M445" s="33" t="s">
        <v>2043</v>
      </c>
      <c r="N445" s="33" t="s">
        <v>1997</v>
      </c>
      <c r="O445" s="33">
        <v>4301</v>
      </c>
      <c r="P445" s="4" t="s">
        <v>571</v>
      </c>
      <c r="Q445" s="9">
        <v>4301007</v>
      </c>
      <c r="R445" s="9" t="s">
        <v>2220</v>
      </c>
      <c r="S445" s="9">
        <v>430100703</v>
      </c>
      <c r="T445" s="9" t="s">
        <v>2262</v>
      </c>
      <c r="U445" s="4">
        <v>9</v>
      </c>
      <c r="V445" s="66">
        <v>9</v>
      </c>
      <c r="W445" s="8" t="s">
        <v>2203</v>
      </c>
      <c r="X445" s="8" t="s">
        <v>2204</v>
      </c>
      <c r="Y445" s="6" t="s">
        <v>2219</v>
      </c>
      <c r="Z445" s="9" t="s">
        <v>2265</v>
      </c>
      <c r="AA445" s="83">
        <v>0</v>
      </c>
      <c r="AB445" s="83">
        <v>0</v>
      </c>
      <c r="AC445" s="83">
        <v>0</v>
      </c>
      <c r="AD445" s="83">
        <v>0</v>
      </c>
      <c r="AE445" s="83">
        <v>0</v>
      </c>
      <c r="AF445" s="84">
        <f t="shared" si="32"/>
        <v>0</v>
      </c>
      <c r="AG445" s="81">
        <v>0</v>
      </c>
      <c r="AH445" s="81">
        <v>0</v>
      </c>
      <c r="AI445" s="81">
        <v>0</v>
      </c>
      <c r="AJ445" s="81">
        <v>0</v>
      </c>
      <c r="AK445" s="83">
        <v>0</v>
      </c>
      <c r="AL445" s="84">
        <f t="shared" si="33"/>
        <v>0</v>
      </c>
      <c r="AM445" s="83">
        <v>0</v>
      </c>
      <c r="AN445" s="83">
        <v>0</v>
      </c>
      <c r="AO445" s="84">
        <f t="shared" si="34"/>
        <v>0</v>
      </c>
      <c r="AP445" s="83">
        <v>30800000</v>
      </c>
      <c r="AQ445" s="83">
        <v>0</v>
      </c>
      <c r="AR445" s="83"/>
      <c r="AS445" s="83"/>
      <c r="AT445" s="83">
        <v>0</v>
      </c>
      <c r="AU445" s="83">
        <v>0</v>
      </c>
      <c r="AV445" s="85">
        <f t="shared" si="31"/>
        <v>30800000</v>
      </c>
      <c r="AW445" s="82">
        <f t="shared" si="35"/>
        <v>30800000</v>
      </c>
      <c r="AX445" s="35"/>
    </row>
    <row r="446" spans="1:50" customFormat="1" ht="45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80">
        <v>2022520010062</v>
      </c>
      <c r="I446" s="6" t="s">
        <v>2258</v>
      </c>
      <c r="J446" s="6" t="s">
        <v>2250</v>
      </c>
      <c r="K446" s="6"/>
      <c r="L446" s="6"/>
      <c r="M446" s="33" t="s">
        <v>2043</v>
      </c>
      <c r="N446" s="33" t="s">
        <v>1997</v>
      </c>
      <c r="O446" s="33">
        <v>4301</v>
      </c>
      <c r="P446" s="4" t="s">
        <v>572</v>
      </c>
      <c r="Q446" s="9" t="s">
        <v>2246</v>
      </c>
      <c r="R446" s="9" t="s">
        <v>2235</v>
      </c>
      <c r="S446" s="9" t="s">
        <v>2247</v>
      </c>
      <c r="T446" s="9" t="s">
        <v>2236</v>
      </c>
      <c r="U446" s="4">
        <v>47</v>
      </c>
      <c r="V446" s="66">
        <v>38</v>
      </c>
      <c r="W446" s="8" t="s">
        <v>2203</v>
      </c>
      <c r="X446" s="8" t="s">
        <v>2204</v>
      </c>
      <c r="Y446" s="6" t="s">
        <v>2215</v>
      </c>
      <c r="Z446" s="9" t="s">
        <v>2265</v>
      </c>
      <c r="AA446" s="83">
        <v>200000000</v>
      </c>
      <c r="AB446" s="83">
        <v>0</v>
      </c>
      <c r="AC446" s="83">
        <v>0</v>
      </c>
      <c r="AD446" s="83">
        <v>0</v>
      </c>
      <c r="AE446" s="83">
        <v>0</v>
      </c>
      <c r="AF446" s="84">
        <f t="shared" si="32"/>
        <v>200000000</v>
      </c>
      <c r="AG446" s="81">
        <v>0</v>
      </c>
      <c r="AH446" s="81">
        <v>0</v>
      </c>
      <c r="AI446" s="81">
        <v>0</v>
      </c>
      <c r="AJ446" s="81">
        <v>0</v>
      </c>
      <c r="AK446" s="83">
        <v>0</v>
      </c>
      <c r="AL446" s="84">
        <f t="shared" si="33"/>
        <v>0</v>
      </c>
      <c r="AM446" s="83">
        <v>0</v>
      </c>
      <c r="AN446" s="83">
        <v>0</v>
      </c>
      <c r="AO446" s="84">
        <f t="shared" si="34"/>
        <v>0</v>
      </c>
      <c r="AP446" s="83">
        <v>42100000</v>
      </c>
      <c r="AQ446" s="83">
        <v>0</v>
      </c>
      <c r="AR446" s="83"/>
      <c r="AS446" s="83"/>
      <c r="AT446" s="83">
        <v>0</v>
      </c>
      <c r="AU446" s="83">
        <v>0</v>
      </c>
      <c r="AV446" s="85">
        <f t="shared" si="31"/>
        <v>42100000</v>
      </c>
      <c r="AW446" s="82">
        <f t="shared" si="35"/>
        <v>242100000</v>
      </c>
      <c r="AX446" s="35"/>
    </row>
    <row r="447" spans="1:50" customFormat="1" ht="45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80">
        <v>2022520010062</v>
      </c>
      <c r="I447" s="6" t="s">
        <v>2258</v>
      </c>
      <c r="J447" s="6" t="s">
        <v>2250</v>
      </c>
      <c r="K447" s="6"/>
      <c r="L447" s="6"/>
      <c r="M447" s="33" t="s">
        <v>2043</v>
      </c>
      <c r="N447" s="33" t="s">
        <v>1997</v>
      </c>
      <c r="O447" s="33">
        <v>4301</v>
      </c>
      <c r="P447" s="4" t="s">
        <v>573</v>
      </c>
      <c r="Q447" s="9" t="s">
        <v>2248</v>
      </c>
      <c r="R447" s="9" t="s">
        <v>2237</v>
      </c>
      <c r="S447" s="9" t="s">
        <v>2249</v>
      </c>
      <c r="T447" s="9" t="s">
        <v>2223</v>
      </c>
      <c r="U447" s="4">
        <v>25</v>
      </c>
      <c r="V447" s="66">
        <v>25</v>
      </c>
      <c r="W447" s="8" t="s">
        <v>2203</v>
      </c>
      <c r="X447" s="8" t="s">
        <v>2204</v>
      </c>
      <c r="Y447" s="6" t="s">
        <v>2216</v>
      </c>
      <c r="Z447" s="9" t="s">
        <v>2265</v>
      </c>
      <c r="AA447" s="83">
        <v>0</v>
      </c>
      <c r="AB447" s="83">
        <v>0</v>
      </c>
      <c r="AC447" s="83">
        <v>0</v>
      </c>
      <c r="AD447" s="83">
        <v>0</v>
      </c>
      <c r="AE447" s="83">
        <v>0</v>
      </c>
      <c r="AF447" s="84">
        <f t="shared" si="32"/>
        <v>0</v>
      </c>
      <c r="AG447" s="81">
        <v>0</v>
      </c>
      <c r="AH447" s="81">
        <v>0</v>
      </c>
      <c r="AI447" s="81">
        <v>0</v>
      </c>
      <c r="AJ447" s="81">
        <v>0</v>
      </c>
      <c r="AK447" s="83">
        <v>0</v>
      </c>
      <c r="AL447" s="84">
        <f t="shared" si="33"/>
        <v>0</v>
      </c>
      <c r="AM447" s="83">
        <v>0</v>
      </c>
      <c r="AN447" s="83">
        <v>0</v>
      </c>
      <c r="AO447" s="84">
        <f t="shared" si="34"/>
        <v>0</v>
      </c>
      <c r="AP447" s="83">
        <v>56000000</v>
      </c>
      <c r="AQ447" s="83">
        <v>0</v>
      </c>
      <c r="AR447" s="83"/>
      <c r="AS447" s="83"/>
      <c r="AT447" s="83">
        <v>0</v>
      </c>
      <c r="AU447" s="83">
        <v>0</v>
      </c>
      <c r="AV447" s="85">
        <f t="shared" si="31"/>
        <v>56000000</v>
      </c>
      <c r="AW447" s="82">
        <f t="shared" si="35"/>
        <v>56000000</v>
      </c>
      <c r="AX447" s="35"/>
    </row>
    <row r="448" spans="1:50" customFormat="1" ht="45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80">
        <v>2022520010062</v>
      </c>
      <c r="I448" s="6" t="s">
        <v>2258</v>
      </c>
      <c r="J448" s="6" t="s">
        <v>2251</v>
      </c>
      <c r="K448" s="6"/>
      <c r="L448" s="6"/>
      <c r="M448" s="33" t="s">
        <v>2043</v>
      </c>
      <c r="N448" s="33" t="s">
        <v>1997</v>
      </c>
      <c r="O448" s="33">
        <v>4301</v>
      </c>
      <c r="P448" s="4" t="s">
        <v>574</v>
      </c>
      <c r="Q448" s="9">
        <v>4301003</v>
      </c>
      <c r="R448" s="9" t="s">
        <v>2242</v>
      </c>
      <c r="S448" s="9">
        <v>430100300</v>
      </c>
      <c r="T448" s="9" t="s">
        <v>2243</v>
      </c>
      <c r="U448" s="4">
        <v>35</v>
      </c>
      <c r="V448" s="66">
        <v>25</v>
      </c>
      <c r="W448" s="8" t="s">
        <v>2203</v>
      </c>
      <c r="X448" s="8" t="s">
        <v>2204</v>
      </c>
      <c r="Y448" s="6" t="s">
        <v>2212</v>
      </c>
      <c r="Z448" s="9" t="s">
        <v>2265</v>
      </c>
      <c r="AA448" s="83">
        <v>0</v>
      </c>
      <c r="AB448" s="83">
        <v>0</v>
      </c>
      <c r="AC448" s="83">
        <v>0</v>
      </c>
      <c r="AD448" s="83">
        <v>0</v>
      </c>
      <c r="AE448" s="83">
        <v>0</v>
      </c>
      <c r="AF448" s="84">
        <f t="shared" si="32"/>
        <v>0</v>
      </c>
      <c r="AG448" s="81">
        <v>0</v>
      </c>
      <c r="AH448" s="81">
        <v>0</v>
      </c>
      <c r="AI448" s="81">
        <v>0</v>
      </c>
      <c r="AJ448" s="81">
        <v>0</v>
      </c>
      <c r="AK448" s="83">
        <v>0</v>
      </c>
      <c r="AL448" s="84">
        <f t="shared" si="33"/>
        <v>0</v>
      </c>
      <c r="AM448" s="83">
        <v>0</v>
      </c>
      <c r="AN448" s="83">
        <v>0</v>
      </c>
      <c r="AO448" s="84">
        <f t="shared" si="34"/>
        <v>0</v>
      </c>
      <c r="AP448" s="83">
        <v>39000000</v>
      </c>
      <c r="AQ448" s="83">
        <v>0</v>
      </c>
      <c r="AR448" s="83"/>
      <c r="AS448" s="83"/>
      <c r="AT448" s="83">
        <v>0</v>
      </c>
      <c r="AU448" s="83">
        <v>0</v>
      </c>
      <c r="AV448" s="85">
        <f t="shared" si="31"/>
        <v>39000000</v>
      </c>
      <c r="AW448" s="82">
        <f t="shared" si="35"/>
        <v>39000000</v>
      </c>
      <c r="AX448" s="35"/>
    </row>
    <row r="449" spans="1:50" customFormat="1" ht="45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80">
        <v>2022520010061</v>
      </c>
      <c r="I449" s="6" t="s">
        <v>2257</v>
      </c>
      <c r="J449" s="6" t="s">
        <v>2251</v>
      </c>
      <c r="K449" s="6"/>
      <c r="L449" s="6"/>
      <c r="M449" s="33" t="s">
        <v>2043</v>
      </c>
      <c r="N449" s="33" t="s">
        <v>1997</v>
      </c>
      <c r="O449" s="33">
        <v>4301</v>
      </c>
      <c r="P449" s="4" t="s">
        <v>575</v>
      </c>
      <c r="Q449" s="9" t="s">
        <v>2239</v>
      </c>
      <c r="R449" s="9" t="s">
        <v>2238</v>
      </c>
      <c r="S449" s="9" t="s">
        <v>2241</v>
      </c>
      <c r="T449" s="9" t="s">
        <v>2240</v>
      </c>
      <c r="U449" s="4">
        <v>1000</v>
      </c>
      <c r="V449" s="66">
        <v>1000</v>
      </c>
      <c r="W449" s="8" t="s">
        <v>2203</v>
      </c>
      <c r="X449" s="8" t="s">
        <v>2204</v>
      </c>
      <c r="Y449" s="6" t="s">
        <v>2209</v>
      </c>
      <c r="Z449" s="9" t="s">
        <v>2265</v>
      </c>
      <c r="AA449" s="83">
        <v>0</v>
      </c>
      <c r="AB449" s="83">
        <v>0</v>
      </c>
      <c r="AC449" s="83">
        <v>0</v>
      </c>
      <c r="AD449" s="83">
        <v>0</v>
      </c>
      <c r="AE449" s="83">
        <v>0</v>
      </c>
      <c r="AF449" s="84">
        <f t="shared" si="32"/>
        <v>0</v>
      </c>
      <c r="AG449" s="81">
        <v>0</v>
      </c>
      <c r="AH449" s="81">
        <v>0</v>
      </c>
      <c r="AI449" s="81">
        <v>0</v>
      </c>
      <c r="AJ449" s="81">
        <v>16000000</v>
      </c>
      <c r="AK449" s="83">
        <v>0</v>
      </c>
      <c r="AL449" s="84">
        <f t="shared" si="33"/>
        <v>16000000</v>
      </c>
      <c r="AM449" s="83">
        <v>0</v>
      </c>
      <c r="AN449" s="83">
        <v>0</v>
      </c>
      <c r="AO449" s="84">
        <f t="shared" si="34"/>
        <v>0</v>
      </c>
      <c r="AP449" s="83">
        <v>0</v>
      </c>
      <c r="AQ449" s="83">
        <v>0</v>
      </c>
      <c r="AR449" s="83"/>
      <c r="AS449" s="83"/>
      <c r="AT449" s="83">
        <v>0</v>
      </c>
      <c r="AU449" s="83">
        <v>0</v>
      </c>
      <c r="AV449" s="85">
        <f t="shared" si="31"/>
        <v>0</v>
      </c>
      <c r="AW449" s="82">
        <f t="shared" si="35"/>
        <v>16000000</v>
      </c>
      <c r="AX449" s="35"/>
    </row>
    <row r="450" spans="1:50" customFormat="1" ht="45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80">
        <v>2022520010062</v>
      </c>
      <c r="I450" s="6" t="s">
        <v>2258</v>
      </c>
      <c r="J450" s="6" t="s">
        <v>2250</v>
      </c>
      <c r="K450" s="6"/>
      <c r="L450" s="6"/>
      <c r="M450" s="33" t="s">
        <v>2043</v>
      </c>
      <c r="N450" s="33" t="s">
        <v>1997</v>
      </c>
      <c r="O450" s="33">
        <v>4301</v>
      </c>
      <c r="P450" s="4" t="s">
        <v>576</v>
      </c>
      <c r="Q450" s="9" t="s">
        <v>2239</v>
      </c>
      <c r="R450" s="9" t="s">
        <v>2244</v>
      </c>
      <c r="S450" s="9" t="s">
        <v>2241</v>
      </c>
      <c r="T450" s="9" t="s">
        <v>2245</v>
      </c>
      <c r="U450" s="4">
        <v>500</v>
      </c>
      <c r="V450" s="66">
        <v>500</v>
      </c>
      <c r="W450" s="8" t="s">
        <v>2203</v>
      </c>
      <c r="X450" s="8" t="s">
        <v>2204</v>
      </c>
      <c r="Y450" s="6" t="s">
        <v>2217</v>
      </c>
      <c r="Z450" s="9" t="s">
        <v>2265</v>
      </c>
      <c r="AA450" s="83">
        <v>0</v>
      </c>
      <c r="AB450" s="83">
        <v>0</v>
      </c>
      <c r="AC450" s="83">
        <v>0</v>
      </c>
      <c r="AD450" s="83">
        <v>0</v>
      </c>
      <c r="AE450" s="83">
        <v>0</v>
      </c>
      <c r="AF450" s="84">
        <f t="shared" si="32"/>
        <v>0</v>
      </c>
      <c r="AG450" s="81">
        <v>0</v>
      </c>
      <c r="AH450" s="81">
        <v>0</v>
      </c>
      <c r="AI450" s="81">
        <v>0</v>
      </c>
      <c r="AJ450" s="81">
        <v>0</v>
      </c>
      <c r="AK450" s="83">
        <v>0</v>
      </c>
      <c r="AL450" s="84">
        <f t="shared" si="33"/>
        <v>0</v>
      </c>
      <c r="AM450" s="83">
        <v>0</v>
      </c>
      <c r="AN450" s="83">
        <v>0</v>
      </c>
      <c r="AO450" s="84">
        <f t="shared" si="34"/>
        <v>0</v>
      </c>
      <c r="AP450" s="83">
        <v>12000000</v>
      </c>
      <c r="AQ450" s="83">
        <v>0</v>
      </c>
      <c r="AR450" s="83"/>
      <c r="AS450" s="83"/>
      <c r="AT450" s="83">
        <v>0</v>
      </c>
      <c r="AU450" s="83">
        <v>0</v>
      </c>
      <c r="AV450" s="85">
        <f t="shared" si="31"/>
        <v>12000000</v>
      </c>
      <c r="AW450" s="82">
        <f t="shared" si="35"/>
        <v>12000000</v>
      </c>
      <c r="AX450" s="35"/>
    </row>
    <row r="451" spans="1:50" customFormat="1" ht="45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80">
        <v>2022520010061</v>
      </c>
      <c r="I451" s="6" t="s">
        <v>2257</v>
      </c>
      <c r="J451" s="6" t="s">
        <v>2251</v>
      </c>
      <c r="K451" s="6"/>
      <c r="L451" s="6"/>
      <c r="M451" s="33" t="s">
        <v>2043</v>
      </c>
      <c r="N451" s="33" t="s">
        <v>1997</v>
      </c>
      <c r="O451" s="33">
        <v>4301</v>
      </c>
      <c r="P451" s="4" t="s">
        <v>577</v>
      </c>
      <c r="Q451" s="9">
        <v>4301003</v>
      </c>
      <c r="R451" s="9" t="s">
        <v>2242</v>
      </c>
      <c r="S451" s="9">
        <v>430100300</v>
      </c>
      <c r="T451" s="9" t="s">
        <v>2243</v>
      </c>
      <c r="U451" s="4">
        <v>50</v>
      </c>
      <c r="V451" s="66">
        <v>20</v>
      </c>
      <c r="W451" s="8" t="s">
        <v>2203</v>
      </c>
      <c r="X451" s="8" t="s">
        <v>2204</v>
      </c>
      <c r="Y451" s="6" t="s">
        <v>2210</v>
      </c>
      <c r="Z451" s="9" t="s">
        <v>2265</v>
      </c>
      <c r="AA451" s="83">
        <v>0</v>
      </c>
      <c r="AB451" s="83">
        <v>0</v>
      </c>
      <c r="AC451" s="83">
        <v>0</v>
      </c>
      <c r="AD451" s="83">
        <v>0</v>
      </c>
      <c r="AE451" s="83">
        <v>0</v>
      </c>
      <c r="AF451" s="84">
        <f t="shared" si="32"/>
        <v>0</v>
      </c>
      <c r="AG451" s="81">
        <v>0</v>
      </c>
      <c r="AH451" s="81">
        <v>10000000</v>
      </c>
      <c r="AI451" s="81">
        <v>0</v>
      </c>
      <c r="AJ451" s="81">
        <v>0</v>
      </c>
      <c r="AK451" s="83">
        <v>0</v>
      </c>
      <c r="AL451" s="84">
        <f t="shared" si="33"/>
        <v>10000000</v>
      </c>
      <c r="AM451" s="83">
        <v>0</v>
      </c>
      <c r="AN451" s="83">
        <v>0</v>
      </c>
      <c r="AO451" s="84">
        <f t="shared" si="34"/>
        <v>0</v>
      </c>
      <c r="AP451" s="83">
        <v>0</v>
      </c>
      <c r="AQ451" s="83">
        <v>0</v>
      </c>
      <c r="AR451" s="83"/>
      <c r="AS451" s="83"/>
      <c r="AT451" s="83">
        <v>0</v>
      </c>
      <c r="AU451" s="83">
        <v>0</v>
      </c>
      <c r="AV451" s="85">
        <f t="shared" si="31"/>
        <v>0</v>
      </c>
      <c r="AW451" s="82">
        <f t="shared" si="35"/>
        <v>10000000</v>
      </c>
      <c r="AX451" s="35"/>
    </row>
    <row r="452" spans="1:50" customFormat="1" ht="60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80">
        <v>2022520010062</v>
      </c>
      <c r="I452" s="6" t="s">
        <v>2258</v>
      </c>
      <c r="J452" s="6" t="s">
        <v>2251</v>
      </c>
      <c r="K452" s="6"/>
      <c r="L452" s="6"/>
      <c r="M452" s="33" t="s">
        <v>2043</v>
      </c>
      <c r="N452" s="33" t="s">
        <v>1997</v>
      </c>
      <c r="O452" s="33">
        <v>4301</v>
      </c>
      <c r="P452" s="4" t="s">
        <v>578</v>
      </c>
      <c r="Q452" s="9">
        <v>4301017</v>
      </c>
      <c r="R452" s="9" t="s">
        <v>2261</v>
      </c>
      <c r="S452" s="9">
        <v>430101700</v>
      </c>
      <c r="T452" s="9" t="s">
        <v>2261</v>
      </c>
      <c r="U452" s="4">
        <v>4</v>
      </c>
      <c r="V452" s="66">
        <v>1</v>
      </c>
      <c r="W452" s="8" t="s">
        <v>2203</v>
      </c>
      <c r="X452" s="8" t="s">
        <v>2204</v>
      </c>
      <c r="Y452" s="6" t="s">
        <v>2211</v>
      </c>
      <c r="Z452" s="9" t="s">
        <v>2265</v>
      </c>
      <c r="AA452" s="83">
        <v>0</v>
      </c>
      <c r="AB452" s="83">
        <v>0</v>
      </c>
      <c r="AC452" s="83">
        <v>0</v>
      </c>
      <c r="AD452" s="83">
        <v>0</v>
      </c>
      <c r="AE452" s="83">
        <v>0</v>
      </c>
      <c r="AF452" s="84">
        <f t="shared" si="32"/>
        <v>0</v>
      </c>
      <c r="AG452" s="81">
        <v>0</v>
      </c>
      <c r="AH452" s="81">
        <v>0</v>
      </c>
      <c r="AI452" s="81">
        <v>0</v>
      </c>
      <c r="AJ452" s="81">
        <v>73899760</v>
      </c>
      <c r="AK452" s="83">
        <v>0</v>
      </c>
      <c r="AL452" s="84">
        <f t="shared" si="33"/>
        <v>73899760</v>
      </c>
      <c r="AM452" s="83">
        <v>0</v>
      </c>
      <c r="AN452" s="83">
        <v>0</v>
      </c>
      <c r="AO452" s="84">
        <f t="shared" si="34"/>
        <v>0</v>
      </c>
      <c r="AP452" s="83">
        <v>188100000</v>
      </c>
      <c r="AQ452" s="83">
        <v>0</v>
      </c>
      <c r="AR452" s="83"/>
      <c r="AS452" s="83"/>
      <c r="AT452" s="83">
        <v>0</v>
      </c>
      <c r="AU452" s="83">
        <v>0</v>
      </c>
      <c r="AV452" s="85">
        <f t="shared" si="31"/>
        <v>188100000</v>
      </c>
      <c r="AW452" s="82">
        <f t="shared" si="35"/>
        <v>261999760</v>
      </c>
      <c r="AX452" s="35"/>
    </row>
    <row r="453" spans="1:50" customFormat="1" ht="45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80">
        <v>2022520010062</v>
      </c>
      <c r="I453" s="6" t="s">
        <v>2258</v>
      </c>
      <c r="J453" s="6" t="s">
        <v>2251</v>
      </c>
      <c r="K453" s="6"/>
      <c r="L453" s="6"/>
      <c r="M453" s="33" t="s">
        <v>2043</v>
      </c>
      <c r="N453" s="33" t="s">
        <v>1997</v>
      </c>
      <c r="O453" s="33">
        <v>4301</v>
      </c>
      <c r="P453" s="4" t="s">
        <v>580</v>
      </c>
      <c r="Q453" s="9">
        <v>4301037</v>
      </c>
      <c r="R453" s="9" t="s">
        <v>2224</v>
      </c>
      <c r="S453" s="9">
        <v>430103702</v>
      </c>
      <c r="T453" s="9" t="s">
        <v>2225</v>
      </c>
      <c r="U453" s="4">
        <v>6</v>
      </c>
      <c r="V453" s="66">
        <v>2</v>
      </c>
      <c r="W453" s="8" t="s">
        <v>2203</v>
      </c>
      <c r="X453" s="8" t="s">
        <v>2204</v>
      </c>
      <c r="Y453" s="6" t="s">
        <v>2213</v>
      </c>
      <c r="Z453" s="9" t="s">
        <v>2265</v>
      </c>
      <c r="AA453" s="83">
        <v>0</v>
      </c>
      <c r="AB453" s="83">
        <v>0</v>
      </c>
      <c r="AC453" s="83">
        <v>0</v>
      </c>
      <c r="AD453" s="83">
        <v>0</v>
      </c>
      <c r="AE453" s="83">
        <v>0</v>
      </c>
      <c r="AF453" s="84">
        <f t="shared" si="32"/>
        <v>0</v>
      </c>
      <c r="AG453" s="81">
        <v>0</v>
      </c>
      <c r="AH453" s="81">
        <v>0</v>
      </c>
      <c r="AI453" s="81">
        <v>0</v>
      </c>
      <c r="AJ453" s="81">
        <v>0</v>
      </c>
      <c r="AK453" s="83">
        <v>0</v>
      </c>
      <c r="AL453" s="84">
        <f t="shared" si="33"/>
        <v>0</v>
      </c>
      <c r="AM453" s="83">
        <v>0</v>
      </c>
      <c r="AN453" s="83">
        <v>0</v>
      </c>
      <c r="AO453" s="84">
        <f t="shared" si="34"/>
        <v>0</v>
      </c>
      <c r="AP453" s="83">
        <v>12000000</v>
      </c>
      <c r="AQ453" s="83">
        <v>0</v>
      </c>
      <c r="AR453" s="83"/>
      <c r="AS453" s="83"/>
      <c r="AT453" s="83">
        <v>0</v>
      </c>
      <c r="AU453" s="83">
        <v>0</v>
      </c>
      <c r="AV453" s="85">
        <f t="shared" si="31"/>
        <v>12000000</v>
      </c>
      <c r="AW453" s="82">
        <f t="shared" si="35"/>
        <v>12000000</v>
      </c>
      <c r="AX453" s="35"/>
    </row>
    <row r="454" spans="1:50" customFormat="1" ht="75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80">
        <v>2022520010061</v>
      </c>
      <c r="I454" s="6" t="s">
        <v>2257</v>
      </c>
      <c r="J454" s="6" t="s">
        <v>2251</v>
      </c>
      <c r="K454" s="6"/>
      <c r="L454" s="6"/>
      <c r="M454" s="33" t="s">
        <v>2043</v>
      </c>
      <c r="N454" s="33" t="s">
        <v>1997</v>
      </c>
      <c r="O454" s="33">
        <v>4301</v>
      </c>
      <c r="P454" s="4" t="s">
        <v>583</v>
      </c>
      <c r="Q454" s="9">
        <v>4301004</v>
      </c>
      <c r="R454" s="9" t="s">
        <v>2259</v>
      </c>
      <c r="S454" s="9">
        <v>430100400</v>
      </c>
      <c r="T454" s="9" t="s">
        <v>2260</v>
      </c>
      <c r="U454" s="4">
        <v>10</v>
      </c>
      <c r="V454" s="66">
        <v>3</v>
      </c>
      <c r="W454" s="8" t="s">
        <v>2203</v>
      </c>
      <c r="X454" s="8" t="s">
        <v>2204</v>
      </c>
      <c r="Y454" s="6" t="s">
        <v>2214</v>
      </c>
      <c r="Z454" s="9" t="s">
        <v>2265</v>
      </c>
      <c r="AA454" s="83">
        <v>0</v>
      </c>
      <c r="AB454" s="83">
        <v>0</v>
      </c>
      <c r="AC454" s="83">
        <v>0</v>
      </c>
      <c r="AD454" s="83">
        <v>0</v>
      </c>
      <c r="AE454" s="83">
        <v>0</v>
      </c>
      <c r="AF454" s="84">
        <f t="shared" si="32"/>
        <v>0</v>
      </c>
      <c r="AG454" s="81">
        <v>0</v>
      </c>
      <c r="AH454" s="81">
        <v>0</v>
      </c>
      <c r="AI454" s="81">
        <v>0</v>
      </c>
      <c r="AJ454" s="81">
        <v>10000000</v>
      </c>
      <c r="AK454" s="83">
        <v>0</v>
      </c>
      <c r="AL454" s="84">
        <f t="shared" si="33"/>
        <v>10000000</v>
      </c>
      <c r="AM454" s="83">
        <v>0</v>
      </c>
      <c r="AN454" s="83">
        <v>0</v>
      </c>
      <c r="AO454" s="84">
        <f t="shared" si="34"/>
        <v>0</v>
      </c>
      <c r="AP454" s="83">
        <v>0</v>
      </c>
      <c r="AQ454" s="83">
        <v>0</v>
      </c>
      <c r="AR454" s="83"/>
      <c r="AS454" s="83"/>
      <c r="AT454" s="83">
        <v>0</v>
      </c>
      <c r="AU454" s="83">
        <v>0</v>
      </c>
      <c r="AV454" s="85">
        <f t="shared" si="31"/>
        <v>0</v>
      </c>
      <c r="AW454" s="82">
        <f t="shared" si="35"/>
        <v>10000000</v>
      </c>
      <c r="AX454" s="35"/>
    </row>
    <row r="455" spans="1:50" customFormat="1" ht="75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80">
        <v>2022520010061</v>
      </c>
      <c r="I455" s="6" t="s">
        <v>2257</v>
      </c>
      <c r="J455" s="6" t="s">
        <v>2251</v>
      </c>
      <c r="K455" s="6"/>
      <c r="L455" s="6"/>
      <c r="M455" s="33" t="s">
        <v>2043</v>
      </c>
      <c r="N455" s="33" t="s">
        <v>1997</v>
      </c>
      <c r="O455" s="33">
        <v>4301</v>
      </c>
      <c r="P455" s="4" t="s">
        <v>584</v>
      </c>
      <c r="Q455" s="9">
        <v>4301018</v>
      </c>
      <c r="R455" s="9" t="s">
        <v>2263</v>
      </c>
      <c r="S455" s="9">
        <v>430101800</v>
      </c>
      <c r="T455" s="9" t="s">
        <v>2263</v>
      </c>
      <c r="U455" s="4">
        <v>1</v>
      </c>
      <c r="V455" s="66">
        <v>1</v>
      </c>
      <c r="W455" s="8" t="s">
        <v>2203</v>
      </c>
      <c r="X455" s="8" t="s">
        <v>2204</v>
      </c>
      <c r="Y455" s="6" t="s">
        <v>2264</v>
      </c>
      <c r="Z455" s="9" t="s">
        <v>2265</v>
      </c>
      <c r="AA455" s="83">
        <v>0</v>
      </c>
      <c r="AB455" s="83">
        <v>0</v>
      </c>
      <c r="AC455" s="83">
        <v>0</v>
      </c>
      <c r="AD455" s="83">
        <v>0</v>
      </c>
      <c r="AE455" s="83">
        <v>0</v>
      </c>
      <c r="AF455" s="84">
        <f t="shared" si="32"/>
        <v>0</v>
      </c>
      <c r="AG455" s="81">
        <v>15000000</v>
      </c>
      <c r="AH455" s="81">
        <v>0</v>
      </c>
      <c r="AI455" s="81">
        <v>0</v>
      </c>
      <c r="AJ455" s="81">
        <v>0</v>
      </c>
      <c r="AK455" s="83">
        <v>0</v>
      </c>
      <c r="AL455" s="84">
        <f t="shared" si="33"/>
        <v>15000000</v>
      </c>
      <c r="AM455" s="83">
        <v>0</v>
      </c>
      <c r="AN455" s="83">
        <v>0</v>
      </c>
      <c r="AO455" s="84">
        <f t="shared" si="34"/>
        <v>0</v>
      </c>
      <c r="AP455" s="83">
        <v>0</v>
      </c>
      <c r="AQ455" s="83">
        <v>0</v>
      </c>
      <c r="AR455" s="83"/>
      <c r="AS455" s="83"/>
      <c r="AT455" s="83">
        <v>0</v>
      </c>
      <c r="AU455" s="83">
        <v>0</v>
      </c>
      <c r="AV455" s="85">
        <f t="shared" si="31"/>
        <v>0</v>
      </c>
      <c r="AW455" s="82">
        <f t="shared" si="35"/>
        <v>15000000</v>
      </c>
      <c r="AX455" s="35"/>
    </row>
    <row r="456" spans="1:50" customFormat="1" ht="75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80">
        <v>2022520010061</v>
      </c>
      <c r="I456" s="6" t="s">
        <v>2257</v>
      </c>
      <c r="J456" s="6" t="s">
        <v>2251</v>
      </c>
      <c r="K456" s="6"/>
      <c r="L456" s="6"/>
      <c r="M456" s="33" t="s">
        <v>2043</v>
      </c>
      <c r="N456" s="33" t="s">
        <v>1997</v>
      </c>
      <c r="O456" s="33">
        <v>4301</v>
      </c>
      <c r="P456" s="4" t="s">
        <v>585</v>
      </c>
      <c r="Q456" s="9">
        <v>4301017</v>
      </c>
      <c r="R456" s="9" t="s">
        <v>2261</v>
      </c>
      <c r="S456" s="9">
        <v>430101700</v>
      </c>
      <c r="T456" s="9" t="s">
        <v>2261</v>
      </c>
      <c r="U456" s="4">
        <v>3</v>
      </c>
      <c r="V456" s="66">
        <v>1</v>
      </c>
      <c r="W456" s="8" t="s">
        <v>2203</v>
      </c>
      <c r="X456" s="8" t="s">
        <v>2204</v>
      </c>
      <c r="Y456" s="6" t="s">
        <v>2255</v>
      </c>
      <c r="Z456" s="9" t="s">
        <v>2265</v>
      </c>
      <c r="AA456" s="83">
        <v>0</v>
      </c>
      <c r="AB456" s="83">
        <v>0</v>
      </c>
      <c r="AC456" s="83">
        <v>0</v>
      </c>
      <c r="AD456" s="83">
        <v>0</v>
      </c>
      <c r="AE456" s="83">
        <v>0</v>
      </c>
      <c r="AF456" s="84">
        <f t="shared" si="32"/>
        <v>0</v>
      </c>
      <c r="AG456" s="81">
        <v>0</v>
      </c>
      <c r="AH456" s="81">
        <v>0</v>
      </c>
      <c r="AI456" s="81">
        <v>0</v>
      </c>
      <c r="AJ456" s="81">
        <v>9560520</v>
      </c>
      <c r="AK456" s="83">
        <v>0</v>
      </c>
      <c r="AL456" s="84">
        <f t="shared" si="33"/>
        <v>9560520</v>
      </c>
      <c r="AM456" s="83">
        <v>0</v>
      </c>
      <c r="AN456" s="83">
        <v>0</v>
      </c>
      <c r="AO456" s="84">
        <f t="shared" si="34"/>
        <v>0</v>
      </c>
      <c r="AP456" s="83">
        <v>0</v>
      </c>
      <c r="AQ456" s="83">
        <v>0</v>
      </c>
      <c r="AR456" s="83"/>
      <c r="AS456" s="83"/>
      <c r="AT456" s="83">
        <v>0</v>
      </c>
      <c r="AU456" s="83">
        <v>0</v>
      </c>
      <c r="AV456" s="85">
        <f t="shared" si="31"/>
        <v>0</v>
      </c>
      <c r="AW456" s="82">
        <f t="shared" si="35"/>
        <v>9560520</v>
      </c>
      <c r="AX456" s="35"/>
    </row>
    <row r="457" spans="1:50" customFormat="1" ht="75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80">
        <v>2022520010062</v>
      </c>
      <c r="I457" s="6" t="s">
        <v>2258</v>
      </c>
      <c r="J457" s="6" t="s">
        <v>2250</v>
      </c>
      <c r="K457" s="6"/>
      <c r="L457" s="6"/>
      <c r="M457" s="33" t="s">
        <v>2043</v>
      </c>
      <c r="N457" s="33" t="s">
        <v>1997</v>
      </c>
      <c r="O457" s="33">
        <v>4301</v>
      </c>
      <c r="P457" s="4" t="s">
        <v>586</v>
      </c>
      <c r="Q457" s="9" t="s">
        <v>2232</v>
      </c>
      <c r="R457" s="9" t="s">
        <v>2231</v>
      </c>
      <c r="S457" s="9" t="s">
        <v>2234</v>
      </c>
      <c r="T457" s="9" t="s">
        <v>2233</v>
      </c>
      <c r="U457" s="4">
        <v>5</v>
      </c>
      <c r="V457" s="66">
        <v>2</v>
      </c>
      <c r="W457" s="8" t="s">
        <v>2203</v>
      </c>
      <c r="X457" s="8" t="s">
        <v>2204</v>
      </c>
      <c r="Y457" s="6" t="s">
        <v>2256</v>
      </c>
      <c r="Z457" s="9" t="s">
        <v>2265</v>
      </c>
      <c r="AA457" s="83">
        <v>0</v>
      </c>
      <c r="AB457" s="83">
        <v>0</v>
      </c>
      <c r="AC457" s="83">
        <v>0</v>
      </c>
      <c r="AD457" s="83">
        <v>0</v>
      </c>
      <c r="AE457" s="83">
        <v>0</v>
      </c>
      <c r="AF457" s="84">
        <f t="shared" si="32"/>
        <v>0</v>
      </c>
      <c r="AG457" s="81">
        <v>0</v>
      </c>
      <c r="AH457" s="81">
        <v>0</v>
      </c>
      <c r="AI457" s="81">
        <v>0</v>
      </c>
      <c r="AJ457" s="81">
        <v>0</v>
      </c>
      <c r="AK457" s="83">
        <v>0</v>
      </c>
      <c r="AL457" s="84">
        <f t="shared" si="33"/>
        <v>0</v>
      </c>
      <c r="AM457" s="83">
        <v>0</v>
      </c>
      <c r="AN457" s="83">
        <v>0</v>
      </c>
      <c r="AO457" s="84">
        <f t="shared" si="34"/>
        <v>0</v>
      </c>
      <c r="AP457" s="83">
        <v>10000000</v>
      </c>
      <c r="AQ457" s="83">
        <v>0</v>
      </c>
      <c r="AR457" s="83"/>
      <c r="AS457" s="83"/>
      <c r="AT457" s="83">
        <v>0</v>
      </c>
      <c r="AU457" s="83">
        <v>0</v>
      </c>
      <c r="AV457" s="85">
        <f t="shared" si="31"/>
        <v>10000000</v>
      </c>
      <c r="AW457" s="82">
        <f t="shared" si="35"/>
        <v>10000000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2044</v>
      </c>
      <c r="N458" s="32" t="s">
        <v>1998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1607</v>
      </c>
      <c r="X458" s="10" t="s">
        <v>1608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2044</v>
      </c>
      <c r="N459" s="32" t="s">
        <v>1998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1608</v>
      </c>
      <c r="X459" s="10" t="s">
        <v>1609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2044</v>
      </c>
      <c r="N460" s="32" t="s">
        <v>1998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1609</v>
      </c>
      <c r="X460" s="10" t="s">
        <v>1610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2044</v>
      </c>
      <c r="N461" s="32" t="s">
        <v>1998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1610</v>
      </c>
      <c r="X461" s="10" t="s">
        <v>1611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2044</v>
      </c>
      <c r="N462" s="32" t="s">
        <v>1998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1611</v>
      </c>
      <c r="X462" s="10" t="s">
        <v>1612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2044</v>
      </c>
      <c r="N463" s="33" t="s">
        <v>1998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1612</v>
      </c>
      <c r="X463" s="8" t="s">
        <v>1613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2044</v>
      </c>
      <c r="N464" s="33" t="s">
        <v>1998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1613</v>
      </c>
      <c r="X464" s="8" t="s">
        <v>1614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2044</v>
      </c>
      <c r="N465" s="33" t="s">
        <v>1998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1978</v>
      </c>
      <c r="W465" s="8" t="s">
        <v>1614</v>
      </c>
      <c r="X465" s="8" t="s">
        <v>1615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2044</v>
      </c>
      <c r="N466" s="33" t="s">
        <v>1998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1615</v>
      </c>
      <c r="X466" s="8" t="s">
        <v>1616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2044</v>
      </c>
      <c r="N467" s="33" t="s">
        <v>1998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1616</v>
      </c>
      <c r="X467" s="8" t="s">
        <v>1617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2044</v>
      </c>
      <c r="N468" s="33" t="s">
        <v>1998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1617</v>
      </c>
      <c r="X468" s="8" t="s">
        <v>1618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2044</v>
      </c>
      <c r="N469" s="33" t="s">
        <v>1998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1618</v>
      </c>
      <c r="X469" s="8" t="s">
        <v>1619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2044</v>
      </c>
      <c r="N470" s="33" t="s">
        <v>1998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1619</v>
      </c>
      <c r="X470" s="8" t="s">
        <v>1620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2044</v>
      </c>
      <c r="N471" s="33" t="s">
        <v>1998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1620</v>
      </c>
      <c r="X471" s="8" t="s">
        <v>1621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2044</v>
      </c>
      <c r="N472" s="33" t="s">
        <v>1998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1621</v>
      </c>
      <c r="X472" s="8" t="s">
        <v>1622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2044</v>
      </c>
      <c r="N473" s="33" t="s">
        <v>1998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1622</v>
      </c>
      <c r="X473" s="8" t="s">
        <v>1623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2044</v>
      </c>
      <c r="N474" s="33" t="s">
        <v>1998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1978</v>
      </c>
      <c r="W474" s="8" t="s">
        <v>1623</v>
      </c>
      <c r="X474" s="8" t="s">
        <v>1624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2044</v>
      </c>
      <c r="N475" s="33" t="s">
        <v>1998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1624</v>
      </c>
      <c r="X475" s="8" t="s">
        <v>1625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2044</v>
      </c>
      <c r="N476" s="33" t="s">
        <v>1998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1625</v>
      </c>
      <c r="X476" s="8" t="s">
        <v>1626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2044</v>
      </c>
      <c r="N477" s="33" t="s">
        <v>1998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1626</v>
      </c>
      <c r="X477" s="8" t="s">
        <v>1627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2044</v>
      </c>
      <c r="N478" s="33" t="s">
        <v>1998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1627</v>
      </c>
      <c r="X478" s="8" t="s">
        <v>1628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2044</v>
      </c>
      <c r="N479" s="33" t="s">
        <v>1998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1628</v>
      </c>
      <c r="X479" s="8" t="s">
        <v>1629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2044</v>
      </c>
      <c r="N480" s="33" t="s">
        <v>1998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1629</v>
      </c>
      <c r="X480" s="8" t="s">
        <v>1630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2044</v>
      </c>
      <c r="N481" s="33" t="s">
        <v>1998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1978</v>
      </c>
      <c r="W481" s="8" t="s">
        <v>1630</v>
      </c>
      <c r="X481" s="8" t="s">
        <v>1631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2044</v>
      </c>
      <c r="N482" s="33" t="s">
        <v>1998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1631</v>
      </c>
      <c r="X482" s="8" t="s">
        <v>1632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2044</v>
      </c>
      <c r="N483" s="33" t="s">
        <v>1998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1632</v>
      </c>
      <c r="X483" s="8" t="s">
        <v>1633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2044</v>
      </c>
      <c r="N484" s="33" t="s">
        <v>1998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1633</v>
      </c>
      <c r="X484" s="8" t="s">
        <v>1634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2044</v>
      </c>
      <c r="N485" s="33" t="s">
        <v>1998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1634</v>
      </c>
      <c r="X485" s="8" t="s">
        <v>1635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2044</v>
      </c>
      <c r="N486" s="33" t="s">
        <v>1998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1635</v>
      </c>
      <c r="X486" s="8" t="s">
        <v>1636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2044</v>
      </c>
      <c r="N487" s="33" t="s">
        <v>1998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1636</v>
      </c>
      <c r="X487" s="8" t="s">
        <v>1637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2045</v>
      </c>
      <c r="N488" s="33" t="s">
        <v>1999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1637</v>
      </c>
      <c r="X488" s="8" t="s">
        <v>1638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2045</v>
      </c>
      <c r="N489" s="33" t="s">
        <v>1999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1638</v>
      </c>
      <c r="X489" s="8" t="s">
        <v>1639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2045</v>
      </c>
      <c r="N490" s="33" t="s">
        <v>1999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1978</v>
      </c>
      <c r="W490" s="8" t="s">
        <v>1639</v>
      </c>
      <c r="X490" s="8" t="s">
        <v>1640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2045</v>
      </c>
      <c r="N491" s="33" t="s">
        <v>1999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1640</v>
      </c>
      <c r="X491" s="8" t="s">
        <v>1641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2045</v>
      </c>
      <c r="N492" s="33" t="s">
        <v>2000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1978</v>
      </c>
      <c r="W492" s="8" t="s">
        <v>1641</v>
      </c>
      <c r="X492" s="8" t="s">
        <v>1642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2045</v>
      </c>
      <c r="N493" s="33" t="s">
        <v>2001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1978</v>
      </c>
      <c r="W493" s="8" t="s">
        <v>1642</v>
      </c>
      <c r="X493" s="8" t="s">
        <v>1643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2045</v>
      </c>
      <c r="N494" s="33" t="s">
        <v>2001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1643</v>
      </c>
      <c r="X494" s="8" t="s">
        <v>1644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2045</v>
      </c>
      <c r="N495" s="33" t="s">
        <v>2001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1644</v>
      </c>
      <c r="X495" s="8" t="s">
        <v>1645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2045</v>
      </c>
      <c r="N496" s="33" t="s">
        <v>1999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1645</v>
      </c>
      <c r="X496" s="8" t="s">
        <v>1646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2045</v>
      </c>
      <c r="N497" s="33" t="s">
        <v>2000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1978</v>
      </c>
      <c r="W497" s="8" t="s">
        <v>1646</v>
      </c>
      <c r="X497" s="8" t="s">
        <v>1647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2045</v>
      </c>
      <c r="N498" s="33" t="s">
        <v>2000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1647</v>
      </c>
      <c r="X498" s="8" t="s">
        <v>1648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2045</v>
      </c>
      <c r="N499" s="33" t="s">
        <v>1999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1648</v>
      </c>
      <c r="X499" s="8" t="s">
        <v>1649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2044</v>
      </c>
      <c r="N500" s="33" t="s">
        <v>1998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1649</v>
      </c>
      <c r="X500" s="8" t="s">
        <v>1650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2044</v>
      </c>
      <c r="N501" s="33" t="s">
        <v>1998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1978</v>
      </c>
      <c r="W501" s="8" t="s">
        <v>1650</v>
      </c>
      <c r="X501" s="8" t="s">
        <v>1651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2044</v>
      </c>
      <c r="N502" s="33" t="s">
        <v>1998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1978</v>
      </c>
      <c r="W502" s="8" t="s">
        <v>1651</v>
      </c>
      <c r="X502" s="8" t="s">
        <v>1652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2044</v>
      </c>
      <c r="N503" s="33" t="s">
        <v>2002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1652</v>
      </c>
      <c r="X503" s="8" t="s">
        <v>1653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2044</v>
      </c>
      <c r="N504" s="33" t="s">
        <v>2002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1653</v>
      </c>
      <c r="X504" s="8" t="s">
        <v>1654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2044</v>
      </c>
      <c r="N505" s="33" t="s">
        <v>2002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1654</v>
      </c>
      <c r="X505" s="8" t="s">
        <v>1655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2044</v>
      </c>
      <c r="N506" s="33" t="s">
        <v>2002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1655</v>
      </c>
      <c r="X506" s="8" t="s">
        <v>1656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2044</v>
      </c>
      <c r="N507" s="33" t="s">
        <v>2002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1656</v>
      </c>
      <c r="X507" s="8" t="s">
        <v>1657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2044</v>
      </c>
      <c r="N508" s="33" t="s">
        <v>2002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1657</v>
      </c>
      <c r="X508" s="8" t="s">
        <v>1658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2046</v>
      </c>
      <c r="N509" s="33" t="s">
        <v>2003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1658</v>
      </c>
      <c r="X509" s="8" t="s">
        <v>1659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2046</v>
      </c>
      <c r="N510" s="33" t="s">
        <v>2003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1659</v>
      </c>
      <c r="X510" s="8" t="s">
        <v>1660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2046</v>
      </c>
      <c r="N511" s="33" t="s">
        <v>2003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1660</v>
      </c>
      <c r="X511" s="8" t="s">
        <v>1661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2046</v>
      </c>
      <c r="N512" s="33" t="s">
        <v>2004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1978</v>
      </c>
      <c r="W512" s="8" t="s">
        <v>1661</v>
      </c>
      <c r="X512" s="8" t="s">
        <v>1662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2046</v>
      </c>
      <c r="N513" s="33" t="s">
        <v>2004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1978</v>
      </c>
      <c r="W513" s="8" t="s">
        <v>1662</v>
      </c>
      <c r="X513" s="8" t="s">
        <v>1663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2046</v>
      </c>
      <c r="N514" s="33" t="s">
        <v>2005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1663</v>
      </c>
      <c r="X514" s="8" t="s">
        <v>1664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2046</v>
      </c>
      <c r="N515" s="33" t="s">
        <v>2005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1978</v>
      </c>
      <c r="W515" s="8" t="s">
        <v>1664</v>
      </c>
      <c r="X515" s="8" t="s">
        <v>1665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2046</v>
      </c>
      <c r="N516" s="33" t="s">
        <v>2006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1665</v>
      </c>
      <c r="X516" s="8" t="s">
        <v>1666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2046</v>
      </c>
      <c r="N517" s="33" t="s">
        <v>2003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1666</v>
      </c>
      <c r="X517" s="8" t="s">
        <v>1667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2046</v>
      </c>
      <c r="N518" s="33" t="s">
        <v>2003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1667</v>
      </c>
      <c r="X518" s="8" t="s">
        <v>1668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2046</v>
      </c>
      <c r="N519" s="33" t="s">
        <v>2005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1668</v>
      </c>
      <c r="X519" s="8" t="s">
        <v>1669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2046</v>
      </c>
      <c r="N520" s="33" t="s">
        <v>2005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1978</v>
      </c>
      <c r="W520" s="8" t="s">
        <v>1669</v>
      </c>
      <c r="X520" s="8" t="s">
        <v>1670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2046</v>
      </c>
      <c r="N521" s="33" t="s">
        <v>2003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1670</v>
      </c>
      <c r="X521" s="8" t="s">
        <v>1671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2046</v>
      </c>
      <c r="N522" s="33" t="s">
        <v>2004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1671</v>
      </c>
      <c r="X522" s="8" t="s">
        <v>1672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2046</v>
      </c>
      <c r="N523" s="33" t="s">
        <v>2004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1978</v>
      </c>
      <c r="W523" s="8" t="s">
        <v>1672</v>
      </c>
      <c r="X523" s="8" t="s">
        <v>1673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2046</v>
      </c>
      <c r="N524" s="33" t="s">
        <v>2004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1673</v>
      </c>
      <c r="X524" s="8" t="s">
        <v>1674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2046</v>
      </c>
      <c r="N525" s="33" t="s">
        <v>2004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1674</v>
      </c>
      <c r="X525" s="8" t="s">
        <v>1675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2046</v>
      </c>
      <c r="N526" s="33" t="s">
        <v>2003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1675</v>
      </c>
      <c r="X526" s="8" t="s">
        <v>1676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2046</v>
      </c>
      <c r="N527" s="33" t="s">
        <v>2003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1676</v>
      </c>
      <c r="X527" s="8" t="s">
        <v>1677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2046</v>
      </c>
      <c r="N528" s="33" t="s">
        <v>2004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1677</v>
      </c>
      <c r="X528" s="8" t="s">
        <v>1678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2046</v>
      </c>
      <c r="N529" s="33" t="s">
        <v>2004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1678</v>
      </c>
      <c r="X529" s="8" t="s">
        <v>1679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2046</v>
      </c>
      <c r="N530" s="33" t="s">
        <v>2004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1679</v>
      </c>
      <c r="X530" s="8" t="s">
        <v>1680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2046</v>
      </c>
      <c r="N531" s="33" t="s">
        <v>2006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1680</v>
      </c>
      <c r="X531" s="8" t="s">
        <v>1681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2046</v>
      </c>
      <c r="N532" s="33" t="s">
        <v>2004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1681</v>
      </c>
      <c r="X532" s="8" t="s">
        <v>1682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2046</v>
      </c>
      <c r="N533" s="33" t="s">
        <v>2004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1682</v>
      </c>
      <c r="X533" s="8" t="s">
        <v>1683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2046</v>
      </c>
      <c r="N534" s="33" t="s">
        <v>2004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1978</v>
      </c>
      <c r="W534" s="8" t="s">
        <v>1683</v>
      </c>
      <c r="X534" s="8" t="s">
        <v>1684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2046</v>
      </c>
      <c r="N535" s="33" t="s">
        <v>2004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1684</v>
      </c>
      <c r="X535" s="8" t="s">
        <v>1685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2046</v>
      </c>
      <c r="N536" s="33" t="s">
        <v>2004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1978</v>
      </c>
      <c r="W536" s="8" t="s">
        <v>1685</v>
      </c>
      <c r="X536" s="8" t="s">
        <v>1686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2046</v>
      </c>
      <c r="N537" s="33" t="s">
        <v>2004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1686</v>
      </c>
      <c r="X537" s="8" t="s">
        <v>1687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2047</v>
      </c>
      <c r="N538" s="33" t="s">
        <v>2007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1687</v>
      </c>
      <c r="X538" s="8" t="s">
        <v>1688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2047</v>
      </c>
      <c r="N539" s="33" t="s">
        <v>2007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1688</v>
      </c>
      <c r="X539" s="8" t="s">
        <v>1689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2047</v>
      </c>
      <c r="N540" s="33" t="s">
        <v>2007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1689</v>
      </c>
      <c r="X540" s="8" t="s">
        <v>1690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2047</v>
      </c>
      <c r="N541" s="33" t="s">
        <v>2007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1690</v>
      </c>
      <c r="X541" s="8" t="s">
        <v>1691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2047</v>
      </c>
      <c r="N542" s="33" t="s">
        <v>2007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1691</v>
      </c>
      <c r="X542" s="8" t="s">
        <v>1692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2047</v>
      </c>
      <c r="N543" s="33" t="s">
        <v>2007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1692</v>
      </c>
      <c r="X543" s="8" t="s">
        <v>1693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2047</v>
      </c>
      <c r="N544" s="33" t="s">
        <v>2007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1693</v>
      </c>
      <c r="X544" s="8" t="s">
        <v>1694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1978</v>
      </c>
      <c r="H545" s="6"/>
      <c r="I545" s="6"/>
      <c r="J545" s="6"/>
      <c r="K545" s="6"/>
      <c r="L545" s="6"/>
      <c r="M545" s="33" t="s">
        <v>2047</v>
      </c>
      <c r="N545" s="33" t="s">
        <v>2008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1978</v>
      </c>
      <c r="W545" s="10" t="s">
        <v>1694</v>
      </c>
      <c r="X545" s="8" t="s">
        <v>1695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1978</v>
      </c>
      <c r="H546" s="6"/>
      <c r="I546" s="6"/>
      <c r="J546" s="6"/>
      <c r="K546" s="6"/>
      <c r="L546" s="6"/>
      <c r="M546" s="33" t="s">
        <v>2047</v>
      </c>
      <c r="N546" s="33" t="s">
        <v>2008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1978</v>
      </c>
      <c r="W546" s="10" t="s">
        <v>1695</v>
      </c>
      <c r="X546" s="8" t="s">
        <v>1696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1978</v>
      </c>
      <c r="H547" s="6"/>
      <c r="I547" s="6"/>
      <c r="J547" s="6"/>
      <c r="K547" s="6"/>
      <c r="L547" s="6"/>
      <c r="M547" s="33" t="s">
        <v>2047</v>
      </c>
      <c r="N547" s="33" t="s">
        <v>2008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1978</v>
      </c>
      <c r="W547" s="10" t="s">
        <v>1696</v>
      </c>
      <c r="X547" s="8" t="s">
        <v>1697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1978</v>
      </c>
      <c r="H548" s="6"/>
      <c r="I548" s="6"/>
      <c r="J548" s="6"/>
      <c r="K548" s="6"/>
      <c r="L548" s="6"/>
      <c r="M548" s="33" t="s">
        <v>2047</v>
      </c>
      <c r="N548" s="33" t="s">
        <v>2008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1978</v>
      </c>
      <c r="W548" s="10" t="s">
        <v>1697</v>
      </c>
      <c r="X548" s="8" t="s">
        <v>1698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1978</v>
      </c>
      <c r="H549" s="6"/>
      <c r="I549" s="6"/>
      <c r="J549" s="6"/>
      <c r="K549" s="6"/>
      <c r="L549" s="6"/>
      <c r="M549" s="33" t="s">
        <v>2047</v>
      </c>
      <c r="N549" s="33" t="s">
        <v>2008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1978</v>
      </c>
      <c r="W549" s="10" t="s">
        <v>1698</v>
      </c>
      <c r="X549" s="8" t="s">
        <v>1699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2047</v>
      </c>
      <c r="N550" s="33" t="s">
        <v>2008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1699</v>
      </c>
      <c r="X550" s="8" t="s">
        <v>1700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1978</v>
      </c>
      <c r="H551" s="6"/>
      <c r="I551" s="6"/>
      <c r="J551" s="6"/>
      <c r="K551" s="6"/>
      <c r="L551" s="6"/>
      <c r="M551" s="33" t="s">
        <v>2047</v>
      </c>
      <c r="N551" s="33" t="s">
        <v>2008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1978</v>
      </c>
      <c r="W551" s="10" t="s">
        <v>1700</v>
      </c>
      <c r="X551" s="8" t="s">
        <v>1701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1978</v>
      </c>
      <c r="H552" s="6"/>
      <c r="I552" s="6"/>
      <c r="J552" s="6"/>
      <c r="K552" s="6"/>
      <c r="L552" s="6"/>
      <c r="M552" s="33" t="s">
        <v>2047</v>
      </c>
      <c r="N552" s="33" t="s">
        <v>2008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1978</v>
      </c>
      <c r="W552" s="10" t="s">
        <v>1701</v>
      </c>
      <c r="X552" s="8" t="s">
        <v>1702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1978</v>
      </c>
      <c r="H553" s="6"/>
      <c r="I553" s="6"/>
      <c r="J553" s="6"/>
      <c r="K553" s="6"/>
      <c r="L553" s="6"/>
      <c r="M553" s="33" t="s">
        <v>2047</v>
      </c>
      <c r="N553" s="33" t="s">
        <v>2008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1978</v>
      </c>
      <c r="W553" s="10" t="s">
        <v>1702</v>
      </c>
      <c r="X553" s="8" t="s">
        <v>1703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1978</v>
      </c>
      <c r="H554" s="6"/>
      <c r="I554" s="6"/>
      <c r="J554" s="6"/>
      <c r="K554" s="6"/>
      <c r="L554" s="6"/>
      <c r="M554" s="33" t="s">
        <v>2047</v>
      </c>
      <c r="N554" s="33" t="s">
        <v>2008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1978</v>
      </c>
      <c r="W554" s="8" t="s">
        <v>1703</v>
      </c>
      <c r="X554" s="8" t="s">
        <v>1704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1978</v>
      </c>
      <c r="H555" s="6"/>
      <c r="I555" s="6"/>
      <c r="J555" s="6"/>
      <c r="K555" s="6"/>
      <c r="L555" s="6"/>
      <c r="M555" s="33" t="s">
        <v>2047</v>
      </c>
      <c r="N555" s="33" t="s">
        <v>2008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1704</v>
      </c>
      <c r="X555" s="8" t="s">
        <v>1705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1978</v>
      </c>
      <c r="H556" s="6"/>
      <c r="I556" s="6"/>
      <c r="J556" s="6"/>
      <c r="K556" s="6"/>
      <c r="L556" s="6"/>
      <c r="M556" s="33" t="s">
        <v>2047</v>
      </c>
      <c r="N556" s="33" t="s">
        <v>2008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1705</v>
      </c>
      <c r="X556" s="8" t="s">
        <v>1706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1978</v>
      </c>
      <c r="H557" s="6"/>
      <c r="I557" s="6"/>
      <c r="J557" s="6"/>
      <c r="K557" s="6"/>
      <c r="L557" s="6"/>
      <c r="M557" s="33" t="s">
        <v>2047</v>
      </c>
      <c r="N557" s="33" t="s">
        <v>2008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1706</v>
      </c>
      <c r="X557" s="8" t="s">
        <v>1707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1978</v>
      </c>
      <c r="H558" s="6"/>
      <c r="I558" s="6"/>
      <c r="J558" s="6"/>
      <c r="K558" s="6"/>
      <c r="L558" s="6"/>
      <c r="M558" s="33" t="s">
        <v>2047</v>
      </c>
      <c r="N558" s="33" t="s">
        <v>2007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1978</v>
      </c>
      <c r="W558" s="8" t="s">
        <v>1707</v>
      </c>
      <c r="X558" s="8" t="s">
        <v>1708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1978</v>
      </c>
      <c r="H559" s="6"/>
      <c r="I559" s="6"/>
      <c r="J559" s="6"/>
      <c r="K559" s="6"/>
      <c r="L559" s="6"/>
      <c r="M559" s="33" t="s">
        <v>2047</v>
      </c>
      <c r="N559" s="33" t="s">
        <v>2008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1978</v>
      </c>
      <c r="W559" s="8" t="s">
        <v>1708</v>
      </c>
      <c r="X559" s="8" t="s">
        <v>1709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2047</v>
      </c>
      <c r="N560" s="33" t="s">
        <v>2008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1709</v>
      </c>
      <c r="X560" s="8" t="s">
        <v>1710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1978</v>
      </c>
      <c r="H561" s="6"/>
      <c r="I561" s="6"/>
      <c r="J561" s="6"/>
      <c r="K561" s="6"/>
      <c r="L561" s="6"/>
      <c r="M561" s="33" t="s">
        <v>2047</v>
      </c>
      <c r="N561" s="33" t="s">
        <v>2008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1978</v>
      </c>
      <c r="W561" s="8" t="s">
        <v>1710</v>
      </c>
      <c r="X561" s="8" t="s">
        <v>1711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2047</v>
      </c>
      <c r="N562" s="33" t="s">
        <v>2007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1711</v>
      </c>
      <c r="X562" s="8" t="s">
        <v>1712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2047</v>
      </c>
      <c r="N563" s="33" t="s">
        <v>2007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1712</v>
      </c>
      <c r="X563" s="8" t="s">
        <v>1713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2047</v>
      </c>
      <c r="N564" s="33" t="s">
        <v>2007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1713</v>
      </c>
      <c r="X564" s="8" t="s">
        <v>1714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2047</v>
      </c>
      <c r="N565" s="33" t="s">
        <v>2007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1714</v>
      </c>
      <c r="X565" s="8" t="s">
        <v>1715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2047</v>
      </c>
      <c r="N566" s="33" t="s">
        <v>2007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1715</v>
      </c>
      <c r="X566" s="8" t="s">
        <v>1716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2047</v>
      </c>
      <c r="N567" s="33" t="s">
        <v>2007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1716</v>
      </c>
      <c r="X567" s="8" t="s">
        <v>1717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2047</v>
      </c>
      <c r="N568" s="33" t="s">
        <v>2007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1717</v>
      </c>
      <c r="X568" s="8" t="s">
        <v>1718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2047</v>
      </c>
      <c r="N569" s="33" t="s">
        <v>2007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1718</v>
      </c>
      <c r="X569" s="8" t="s">
        <v>1719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2047</v>
      </c>
      <c r="N570" s="33" t="s">
        <v>2007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1719</v>
      </c>
      <c r="X570" s="8" t="s">
        <v>1720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2047</v>
      </c>
      <c r="N571" s="33" t="s">
        <v>2007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1720</v>
      </c>
      <c r="X571" s="8" t="s">
        <v>1721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2047</v>
      </c>
      <c r="N572" s="33" t="s">
        <v>2007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1721</v>
      </c>
      <c r="X572" s="8" t="s">
        <v>1722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2047</v>
      </c>
      <c r="N573" s="33" t="s">
        <v>2007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1722</v>
      </c>
      <c r="X573" s="8" t="s">
        <v>1723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2047</v>
      </c>
      <c r="N574" s="33" t="s">
        <v>2007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1723</v>
      </c>
      <c r="X574" s="8" t="s">
        <v>1724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2047</v>
      </c>
      <c r="N575" s="33" t="s">
        <v>2007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1724</v>
      </c>
      <c r="X575" s="8" t="s">
        <v>1725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1978</v>
      </c>
      <c r="H576" s="6"/>
      <c r="I576" s="6"/>
      <c r="J576" s="6"/>
      <c r="K576" s="6"/>
      <c r="L576" s="6"/>
      <c r="M576" s="33" t="s">
        <v>2047</v>
      </c>
      <c r="N576" s="33" t="s">
        <v>2007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1725</v>
      </c>
      <c r="X576" s="8" t="s">
        <v>1726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1978</v>
      </c>
      <c r="H577" s="6"/>
      <c r="I577" s="6"/>
      <c r="J577" s="6"/>
      <c r="K577" s="6"/>
      <c r="L577" s="6"/>
      <c r="M577" s="33" t="s">
        <v>2047</v>
      </c>
      <c r="N577" s="33" t="s">
        <v>2008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1726</v>
      </c>
      <c r="X577" s="8" t="s">
        <v>1727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1978</v>
      </c>
      <c r="H578" s="6"/>
      <c r="I578" s="6"/>
      <c r="J578" s="6"/>
      <c r="K578" s="6"/>
      <c r="L578" s="6"/>
      <c r="M578" s="33" t="s">
        <v>2047</v>
      </c>
      <c r="N578" s="33" t="s">
        <v>2008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1978</v>
      </c>
      <c r="W578" s="8" t="s">
        <v>1727</v>
      </c>
      <c r="X578" s="8" t="s">
        <v>1728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1978</v>
      </c>
      <c r="H579" s="6"/>
      <c r="I579" s="6"/>
      <c r="J579" s="6"/>
      <c r="K579" s="6"/>
      <c r="L579" s="6"/>
      <c r="M579" s="33" t="s">
        <v>2047</v>
      </c>
      <c r="N579" s="33" t="s">
        <v>2008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1978</v>
      </c>
      <c r="W579" s="8" t="s">
        <v>1728</v>
      </c>
      <c r="X579" s="8" t="s">
        <v>1729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1978</v>
      </c>
      <c r="H580" s="6"/>
      <c r="I580" s="6"/>
      <c r="J580" s="6"/>
      <c r="K580" s="6"/>
      <c r="L580" s="6"/>
      <c r="M580" s="33" t="s">
        <v>2047</v>
      </c>
      <c r="N580" s="33" t="s">
        <v>2008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1978</v>
      </c>
      <c r="W580" s="8" t="s">
        <v>1729</v>
      </c>
      <c r="X580" s="8" t="s">
        <v>1730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2047</v>
      </c>
      <c r="N581" s="33" t="s">
        <v>2007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1730</v>
      </c>
      <c r="X581" s="8" t="s">
        <v>1731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2047</v>
      </c>
      <c r="N582" s="33" t="s">
        <v>2007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1731</v>
      </c>
      <c r="X582" s="8" t="s">
        <v>1732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2047</v>
      </c>
      <c r="N583" s="33" t="s">
        <v>2007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1732</v>
      </c>
      <c r="X583" s="8" t="s">
        <v>1733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2047</v>
      </c>
      <c r="N584" s="33" t="s">
        <v>2007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1733</v>
      </c>
      <c r="X584" s="8" t="s">
        <v>1734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2047</v>
      </c>
      <c r="N585" s="33" t="s">
        <v>2007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1734</v>
      </c>
      <c r="X585" s="8" t="s">
        <v>1735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2047</v>
      </c>
      <c r="N586" s="33" t="s">
        <v>2007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1735</v>
      </c>
      <c r="X586" s="8" t="s">
        <v>1736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2047</v>
      </c>
      <c r="N587" s="33" t="s">
        <v>2007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1736</v>
      </c>
      <c r="X587" s="8" t="s">
        <v>1737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2047</v>
      </c>
      <c r="N588" s="33" t="s">
        <v>2007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1737</v>
      </c>
      <c r="X588" s="8" t="s">
        <v>1738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2047</v>
      </c>
      <c r="N589" s="33" t="s">
        <v>2007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1738</v>
      </c>
      <c r="X589" s="8" t="s">
        <v>1739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2048</v>
      </c>
      <c r="N590" s="33" t="s">
        <v>2009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1739</v>
      </c>
      <c r="X590" s="8" t="s">
        <v>1740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2048</v>
      </c>
      <c r="N591" s="33" t="s">
        <v>2009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1740</v>
      </c>
      <c r="X591" s="8" t="s">
        <v>1741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2048</v>
      </c>
      <c r="N592" s="33" t="s">
        <v>2009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1741</v>
      </c>
      <c r="X592" s="8" t="s">
        <v>1742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2048</v>
      </c>
      <c r="N593" s="33" t="s">
        <v>2009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1742</v>
      </c>
      <c r="X593" s="8" t="s">
        <v>1743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2048</v>
      </c>
      <c r="N594" s="33" t="s">
        <v>2009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1743</v>
      </c>
      <c r="X594" s="8" t="s">
        <v>1744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2038</v>
      </c>
      <c r="N595" s="33" t="s">
        <v>2010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1978</v>
      </c>
      <c r="W595" s="8" t="s">
        <v>1744</v>
      </c>
      <c r="X595" s="8" t="s">
        <v>1745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2038</v>
      </c>
      <c r="N596" s="33" t="s">
        <v>2011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1978</v>
      </c>
      <c r="W596" s="8" t="s">
        <v>1745</v>
      </c>
      <c r="X596" s="8" t="s">
        <v>1746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2038</v>
      </c>
      <c r="N597" s="33" t="s">
        <v>2011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1978</v>
      </c>
      <c r="W597" s="8" t="s">
        <v>1746</v>
      </c>
      <c r="X597" s="8" t="s">
        <v>1747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1978</v>
      </c>
      <c r="H598" s="6"/>
      <c r="I598" s="6"/>
      <c r="J598" s="6"/>
      <c r="K598" s="6"/>
      <c r="L598" s="6"/>
      <c r="M598" s="33" t="s">
        <v>2038</v>
      </c>
      <c r="N598" s="33" t="s">
        <v>2010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1978</v>
      </c>
      <c r="W598" s="8" t="s">
        <v>1747</v>
      </c>
      <c r="X598" s="8" t="s">
        <v>1748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2038</v>
      </c>
      <c r="N599" s="33" t="s">
        <v>2012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1748</v>
      </c>
      <c r="X599" s="8" t="s">
        <v>1749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1978</v>
      </c>
      <c r="H600" s="6"/>
      <c r="I600" s="6"/>
      <c r="J600" s="6"/>
      <c r="K600" s="6"/>
      <c r="L600" s="6"/>
      <c r="M600" s="33" t="s">
        <v>2038</v>
      </c>
      <c r="N600" s="33" t="s">
        <v>2010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1978</v>
      </c>
      <c r="W600" s="8" t="s">
        <v>1749</v>
      </c>
      <c r="X600" s="8" t="s">
        <v>1750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2038</v>
      </c>
      <c r="N601" s="33" t="s">
        <v>2012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2181</v>
      </c>
      <c r="W601" s="8" t="s">
        <v>1750</v>
      </c>
      <c r="X601" s="8" t="s">
        <v>1751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2038</v>
      </c>
      <c r="N602" s="33" t="s">
        <v>2010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1751</v>
      </c>
      <c r="X602" s="8" t="s">
        <v>1752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9"/>
      <c r="J603" s="9"/>
      <c r="K603" s="9"/>
      <c r="L603" s="9"/>
      <c r="M603" s="32" t="s">
        <v>2038</v>
      </c>
      <c r="N603" s="32" t="s">
        <v>1986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1752</v>
      </c>
      <c r="X603" s="10" t="s">
        <v>1753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/>
      <c r="J604" s="6"/>
      <c r="K604" s="6"/>
      <c r="L604" s="6"/>
      <c r="M604" s="33" t="s">
        <v>2038</v>
      </c>
      <c r="N604" s="33" t="s">
        <v>2012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1753</v>
      </c>
      <c r="X604" s="8" t="s">
        <v>1754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/>
      <c r="J605" s="6"/>
      <c r="K605" s="6"/>
      <c r="L605" s="6"/>
      <c r="M605" s="33" t="s">
        <v>2038</v>
      </c>
      <c r="N605" s="33" t="s">
        <v>2012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1754</v>
      </c>
      <c r="X605" s="8" t="s">
        <v>1755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2038</v>
      </c>
      <c r="N606" s="33" t="s">
        <v>2012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1755</v>
      </c>
      <c r="X606" s="8" t="s">
        <v>1756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2038</v>
      </c>
      <c r="N607" s="33" t="s">
        <v>2010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1756</v>
      </c>
      <c r="X607" s="8" t="s">
        <v>1757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2038</v>
      </c>
      <c r="N608" s="33" t="s">
        <v>2013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1757</v>
      </c>
      <c r="X608" s="8" t="s">
        <v>1758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2038</v>
      </c>
      <c r="N609" s="33" t="s">
        <v>2010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1758</v>
      </c>
      <c r="X609" s="8" t="s">
        <v>1759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2038</v>
      </c>
      <c r="N610" s="33" t="s">
        <v>2010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1759</v>
      </c>
      <c r="X610" s="8" t="s">
        <v>1760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/>
      <c r="J611" s="6"/>
      <c r="K611" s="6"/>
      <c r="L611" s="6"/>
      <c r="M611" s="33" t="s">
        <v>2038</v>
      </c>
      <c r="N611" s="33" t="s">
        <v>2013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1760</v>
      </c>
      <c r="X611" s="8" t="s">
        <v>1761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/>
      <c r="J612" s="6"/>
      <c r="K612" s="6"/>
      <c r="L612" s="6"/>
      <c r="M612" s="33" t="s">
        <v>2038</v>
      </c>
      <c r="N612" s="33" t="s">
        <v>1986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1761</v>
      </c>
      <c r="X612" s="8" t="s">
        <v>1762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2038</v>
      </c>
      <c r="N613" s="33" t="s">
        <v>1986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1762</v>
      </c>
      <c r="X613" s="8" t="s">
        <v>1763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2038</v>
      </c>
      <c r="N614" s="33" t="s">
        <v>1986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1763</v>
      </c>
      <c r="X614" s="8" t="s">
        <v>1764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2038</v>
      </c>
      <c r="N615" s="33" t="s">
        <v>1986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1764</v>
      </c>
      <c r="X615" s="8" t="s">
        <v>1765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2038</v>
      </c>
      <c r="N616" s="33" t="s">
        <v>2013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1765</v>
      </c>
      <c r="X616" s="8" t="s">
        <v>1766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2038</v>
      </c>
      <c r="N617" s="33" t="s">
        <v>2013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1766</v>
      </c>
      <c r="X617" s="8" t="s">
        <v>1767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1978</v>
      </c>
      <c r="H618" s="6"/>
      <c r="I618" s="6"/>
      <c r="J618" s="6"/>
      <c r="K618" s="6"/>
      <c r="L618" s="6"/>
      <c r="M618" s="33" t="s">
        <v>2038</v>
      </c>
      <c r="N618" s="33" t="s">
        <v>2013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1978</v>
      </c>
      <c r="W618" s="8" t="s">
        <v>1767</v>
      </c>
      <c r="X618" s="8" t="s">
        <v>1768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2038</v>
      </c>
      <c r="N619" s="33" t="s">
        <v>1986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1768</v>
      </c>
      <c r="X619" s="8" t="s">
        <v>1769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2038</v>
      </c>
      <c r="N620" s="33" t="s">
        <v>2011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1769</v>
      </c>
      <c r="X620" s="8" t="s">
        <v>1770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2038</v>
      </c>
      <c r="N621" s="33" t="s">
        <v>2011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1770</v>
      </c>
      <c r="X621" s="8" t="s">
        <v>1771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2038</v>
      </c>
      <c r="N622" s="33" t="s">
        <v>2014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1978</v>
      </c>
      <c r="W622" s="8" t="s">
        <v>1771</v>
      </c>
      <c r="X622" s="8" t="s">
        <v>1772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2038</v>
      </c>
      <c r="N623" s="33" t="s">
        <v>2013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1978</v>
      </c>
      <c r="W623" s="8" t="s">
        <v>1772</v>
      </c>
      <c r="X623" s="8" t="s">
        <v>1773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1978</v>
      </c>
      <c r="H624" s="6"/>
      <c r="I624" s="6"/>
      <c r="J624" s="6"/>
      <c r="K624" s="6"/>
      <c r="L624" s="6"/>
      <c r="M624" s="33" t="s">
        <v>2038</v>
      </c>
      <c r="N624" s="33" t="s">
        <v>2013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1978</v>
      </c>
      <c r="W624" s="8" t="s">
        <v>1773</v>
      </c>
      <c r="X624" s="8" t="s">
        <v>1774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2038</v>
      </c>
      <c r="N625" s="33" t="s">
        <v>2014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1774</v>
      </c>
      <c r="X625" s="8" t="s">
        <v>1775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2038</v>
      </c>
      <c r="N626" s="33" t="s">
        <v>2011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1978</v>
      </c>
      <c r="W626" s="8" t="s">
        <v>1775</v>
      </c>
      <c r="X626" s="8" t="s">
        <v>1776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2038</v>
      </c>
      <c r="N627" s="33" t="s">
        <v>2013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1776</v>
      </c>
      <c r="X627" s="8" t="s">
        <v>1777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2038</v>
      </c>
      <c r="N628" s="33" t="s">
        <v>2014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1978</v>
      </c>
      <c r="W628" s="8" t="s">
        <v>1777</v>
      </c>
      <c r="X628" s="8" t="s">
        <v>1778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2038</v>
      </c>
      <c r="N629" s="33" t="s">
        <v>2014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1778</v>
      </c>
      <c r="X629" s="8" t="s">
        <v>1779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2038</v>
      </c>
      <c r="N630" s="33" t="s">
        <v>1986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1779</v>
      </c>
      <c r="X630" s="8" t="s">
        <v>1780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2038</v>
      </c>
      <c r="N631" s="33" t="s">
        <v>2013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1978</v>
      </c>
      <c r="W631" s="8" t="s">
        <v>1780</v>
      </c>
      <c r="X631" s="8" t="s">
        <v>1781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2038</v>
      </c>
      <c r="N632" s="33" t="s">
        <v>2013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1781</v>
      </c>
      <c r="X632" s="8" t="s">
        <v>1782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2038</v>
      </c>
      <c r="N633" s="33" t="s">
        <v>2013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1782</v>
      </c>
      <c r="X633" s="8" t="s">
        <v>1783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2038</v>
      </c>
      <c r="N634" s="33" t="s">
        <v>2013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1783</v>
      </c>
      <c r="X634" s="8" t="s">
        <v>1784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2038</v>
      </c>
      <c r="N635" s="33" t="s">
        <v>2013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1784</v>
      </c>
      <c r="X635" s="8" t="s">
        <v>1785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2038</v>
      </c>
      <c r="N636" s="33" t="s">
        <v>2012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1785</v>
      </c>
      <c r="X636" s="8" t="s">
        <v>1786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2038</v>
      </c>
      <c r="N637" s="33" t="s">
        <v>2013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1786</v>
      </c>
      <c r="X637" s="8" t="s">
        <v>1787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2038</v>
      </c>
      <c r="N638" s="33" t="s">
        <v>2012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1978</v>
      </c>
      <c r="W638" s="8" t="s">
        <v>1787</v>
      </c>
      <c r="X638" s="8" t="s">
        <v>1788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2038</v>
      </c>
      <c r="N639" s="33" t="s">
        <v>2012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1788</v>
      </c>
      <c r="X639" s="8" t="s">
        <v>1789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2038</v>
      </c>
      <c r="N640" s="33" t="s">
        <v>2013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1789</v>
      </c>
      <c r="X640" s="8" t="s">
        <v>1790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2038</v>
      </c>
      <c r="N641" s="33" t="s">
        <v>2013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1978</v>
      </c>
      <c r="W641" s="8" t="s">
        <v>1790</v>
      </c>
      <c r="X641" s="8" t="s">
        <v>1791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2040</v>
      </c>
      <c r="N642" s="33" t="s">
        <v>2015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1791</v>
      </c>
      <c r="X642" s="8" t="s">
        <v>1792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2040</v>
      </c>
      <c r="N643" s="33" t="s">
        <v>2015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1792</v>
      </c>
      <c r="X643" s="8" t="s">
        <v>1793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2040</v>
      </c>
      <c r="N644" s="33" t="s">
        <v>2015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1793</v>
      </c>
      <c r="X644" s="8" t="s">
        <v>1794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2040</v>
      </c>
      <c r="N645" s="33" t="s">
        <v>2015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1794</v>
      </c>
      <c r="X645" s="8" t="s">
        <v>1795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2040</v>
      </c>
      <c r="N646" s="33" t="s">
        <v>2015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1795</v>
      </c>
      <c r="X646" s="8" t="s">
        <v>1796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2040</v>
      </c>
      <c r="N647" s="33" t="s">
        <v>2015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1796</v>
      </c>
      <c r="X647" s="8" t="s">
        <v>1797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2040</v>
      </c>
      <c r="N648" s="33" t="s">
        <v>2015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1797</v>
      </c>
      <c r="X648" s="8" t="s">
        <v>1798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2040</v>
      </c>
      <c r="N649" s="33" t="s">
        <v>2015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1798</v>
      </c>
      <c r="X649" s="8" t="s">
        <v>1799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2040</v>
      </c>
      <c r="N650" s="33" t="s">
        <v>2015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1799</v>
      </c>
      <c r="X650" s="8" t="s">
        <v>1800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2040</v>
      </c>
      <c r="N651" s="33" t="s">
        <v>2015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1800</v>
      </c>
      <c r="X651" s="8" t="s">
        <v>1801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2040</v>
      </c>
      <c r="N652" s="33" t="s">
        <v>2015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1801</v>
      </c>
      <c r="X652" s="8" t="s">
        <v>1802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2040</v>
      </c>
      <c r="N653" s="33" t="s">
        <v>2015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1802</v>
      </c>
      <c r="X653" s="8" t="s">
        <v>1803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2040</v>
      </c>
      <c r="N654" s="33" t="s">
        <v>2015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1803</v>
      </c>
      <c r="X654" s="8" t="s">
        <v>1804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2040</v>
      </c>
      <c r="N655" s="33" t="s">
        <v>2015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1804</v>
      </c>
      <c r="X655" s="8" t="s">
        <v>1805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2040</v>
      </c>
      <c r="N656" s="33" t="s">
        <v>2015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1805</v>
      </c>
      <c r="X656" s="8" t="s">
        <v>1806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2040</v>
      </c>
      <c r="N657" s="33" t="s">
        <v>2015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1806</v>
      </c>
      <c r="X657" s="8" t="s">
        <v>1807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2040</v>
      </c>
      <c r="N658" s="33" t="s">
        <v>2015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1807</v>
      </c>
      <c r="X658" s="8" t="s">
        <v>1808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2040</v>
      </c>
      <c r="N659" s="33" t="s">
        <v>2015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1808</v>
      </c>
      <c r="X659" s="8" t="s">
        <v>1809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2040</v>
      </c>
      <c r="N660" s="33" t="s">
        <v>2015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1809</v>
      </c>
      <c r="X660" s="8" t="s">
        <v>1810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2040</v>
      </c>
      <c r="N661" s="33" t="s">
        <v>2015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1810</v>
      </c>
      <c r="X661" s="8" t="s">
        <v>1811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2040</v>
      </c>
      <c r="N662" s="33" t="s">
        <v>2015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1811</v>
      </c>
      <c r="X662" s="8" t="s">
        <v>1812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2040</v>
      </c>
      <c r="N663" s="33" t="s">
        <v>2015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1812</v>
      </c>
      <c r="X663" s="8" t="s">
        <v>1813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2040</v>
      </c>
      <c r="N664" s="33" t="s">
        <v>2015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1813</v>
      </c>
      <c r="X664" s="8" t="s">
        <v>1814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2040</v>
      </c>
      <c r="N665" s="33" t="s">
        <v>2015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1814</v>
      </c>
      <c r="X665" s="8" t="s">
        <v>1815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2040</v>
      </c>
      <c r="N666" s="33" t="s">
        <v>2015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1815</v>
      </c>
      <c r="X666" s="8" t="s">
        <v>1816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2040</v>
      </c>
      <c r="N667" s="33" t="s">
        <v>2015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1816</v>
      </c>
      <c r="X667" s="8" t="s">
        <v>1817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2040</v>
      </c>
      <c r="N668" s="33" t="s">
        <v>2015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1817</v>
      </c>
      <c r="X668" s="8" t="s">
        <v>1818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2040</v>
      </c>
      <c r="N669" s="33" t="s">
        <v>2015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1818</v>
      </c>
      <c r="X669" s="8" t="s">
        <v>1819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2040</v>
      </c>
      <c r="N670" s="33" t="s">
        <v>2015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1819</v>
      </c>
      <c r="X670" s="8" t="s">
        <v>1820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2040</v>
      </c>
      <c r="N671" s="33" t="s">
        <v>2015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1820</v>
      </c>
      <c r="X671" s="8" t="s">
        <v>1821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2040</v>
      </c>
      <c r="N672" s="33" t="s">
        <v>2015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1821</v>
      </c>
      <c r="X672" s="8" t="s">
        <v>1822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2040</v>
      </c>
      <c r="N673" s="33" t="s">
        <v>2015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1822</v>
      </c>
      <c r="X673" s="8" t="s">
        <v>1823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2040</v>
      </c>
      <c r="N674" s="33" t="s">
        <v>2015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1823</v>
      </c>
      <c r="X674" s="8" t="s">
        <v>1824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2040</v>
      </c>
      <c r="N675" s="33" t="s">
        <v>2015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1824</v>
      </c>
      <c r="X675" s="8" t="s">
        <v>1825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2049</v>
      </c>
      <c r="N676" s="33" t="s">
        <v>2016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1825</v>
      </c>
      <c r="X676" s="8" t="s">
        <v>1826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2049</v>
      </c>
      <c r="N677" s="33" t="s">
        <v>2016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1826</v>
      </c>
      <c r="X677" s="8" t="s">
        <v>1827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2049</v>
      </c>
      <c r="N678" s="33" t="s">
        <v>2017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1827</v>
      </c>
      <c r="X678" s="8" t="s">
        <v>1828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2049</v>
      </c>
      <c r="N679" s="33" t="s">
        <v>2016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1828</v>
      </c>
      <c r="X679" s="8" t="s">
        <v>1829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2049</v>
      </c>
      <c r="N680" s="33" t="s">
        <v>2016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1829</v>
      </c>
      <c r="X680" s="8" t="s">
        <v>1830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2049</v>
      </c>
      <c r="N681" s="33" t="s">
        <v>2016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1830</v>
      </c>
      <c r="X681" s="8" t="s">
        <v>1831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2049</v>
      </c>
      <c r="N682" s="33" t="s">
        <v>2016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1831</v>
      </c>
      <c r="X682" s="8" t="s">
        <v>1832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2049</v>
      </c>
      <c r="N683" s="33" t="s">
        <v>2016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1832</v>
      </c>
      <c r="X683" s="8" t="s">
        <v>1833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2049</v>
      </c>
      <c r="N684" s="33" t="s">
        <v>2016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1833</v>
      </c>
      <c r="X684" s="8" t="s">
        <v>1834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2049</v>
      </c>
      <c r="N685" s="33" t="s">
        <v>2017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1834</v>
      </c>
      <c r="X685" s="8" t="s">
        <v>1835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2049</v>
      </c>
      <c r="N686" s="33" t="s">
        <v>2016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1835</v>
      </c>
      <c r="X686" s="8" t="s">
        <v>1836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2049</v>
      </c>
      <c r="N687" s="33" t="s">
        <v>2016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1836</v>
      </c>
      <c r="X687" s="8" t="s">
        <v>1837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2049</v>
      </c>
      <c r="N688" s="33" t="s">
        <v>2016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1837</v>
      </c>
      <c r="X688" s="8" t="s">
        <v>1838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2049</v>
      </c>
      <c r="N689" s="33" t="s">
        <v>2016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1838</v>
      </c>
      <c r="X689" s="8" t="s">
        <v>1839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2047</v>
      </c>
      <c r="N690" s="33" t="s">
        <v>2018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1839</v>
      </c>
      <c r="X690" s="8" t="s">
        <v>1840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2047</v>
      </c>
      <c r="N691" s="33" t="s">
        <v>2018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1840</v>
      </c>
      <c r="X691" s="8" t="s">
        <v>1841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2047</v>
      </c>
      <c r="N692" s="33" t="s">
        <v>2018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1841</v>
      </c>
      <c r="X692" s="8" t="s">
        <v>1842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2047</v>
      </c>
      <c r="N693" s="33" t="s">
        <v>2018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1842</v>
      </c>
      <c r="X693" s="8" t="s">
        <v>1843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2047</v>
      </c>
      <c r="N694" s="33" t="s">
        <v>2018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1843</v>
      </c>
      <c r="X694" s="8" t="s">
        <v>1844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2047</v>
      </c>
      <c r="N695" s="33" t="s">
        <v>2018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1844</v>
      </c>
      <c r="X695" s="8" t="s">
        <v>1845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2047</v>
      </c>
      <c r="N696" s="33" t="s">
        <v>2018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1845</v>
      </c>
      <c r="X696" s="8" t="s">
        <v>1846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2047</v>
      </c>
      <c r="N697" s="33" t="s">
        <v>2018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1846</v>
      </c>
      <c r="X697" s="8" t="s">
        <v>1847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2042</v>
      </c>
      <c r="N698" s="33" t="s">
        <v>1995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1847</v>
      </c>
      <c r="X698" s="8" t="s">
        <v>1848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2042</v>
      </c>
      <c r="N699" s="33" t="s">
        <v>1995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1848</v>
      </c>
      <c r="X699" s="8" t="s">
        <v>1849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2043</v>
      </c>
      <c r="N700" s="33" t="s">
        <v>1997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1849</v>
      </c>
      <c r="X700" s="8" t="s">
        <v>1850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2043</v>
      </c>
      <c r="N701" s="33" t="s">
        <v>1997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1850</v>
      </c>
      <c r="X701" s="8" t="s">
        <v>1851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2047</v>
      </c>
      <c r="N702" s="33" t="s">
        <v>2018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1851</v>
      </c>
      <c r="X702" s="8" t="s">
        <v>1852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2050</v>
      </c>
      <c r="N703" s="33" t="s">
        <v>2019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1852</v>
      </c>
      <c r="X703" s="8" t="s">
        <v>1853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1978</v>
      </c>
      <c r="H704" s="6"/>
      <c r="I704" s="6"/>
      <c r="J704" s="6"/>
      <c r="K704" s="6"/>
      <c r="L704" s="6"/>
      <c r="M704" s="33" t="s">
        <v>2040</v>
      </c>
      <c r="N704" s="33" t="s">
        <v>2020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1978</v>
      </c>
      <c r="W704" s="8" t="s">
        <v>1853</v>
      </c>
      <c r="X704" s="8" t="s">
        <v>1854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1978</v>
      </c>
      <c r="H705" s="6"/>
      <c r="I705" s="6"/>
      <c r="J705" s="6"/>
      <c r="K705" s="6"/>
      <c r="L705" s="6"/>
      <c r="M705" s="33" t="s">
        <v>2040</v>
      </c>
      <c r="N705" s="33" t="s">
        <v>2020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1978</v>
      </c>
      <c r="W705" s="8" t="s">
        <v>1854</v>
      </c>
      <c r="X705" s="8" t="s">
        <v>1855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1978</v>
      </c>
      <c r="H706" s="6"/>
      <c r="I706" s="6"/>
      <c r="J706" s="6"/>
      <c r="K706" s="6"/>
      <c r="L706" s="6"/>
      <c r="M706" s="33" t="s">
        <v>2040</v>
      </c>
      <c r="N706" s="33" t="s">
        <v>2020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1978</v>
      </c>
      <c r="W706" s="8" t="s">
        <v>1855</v>
      </c>
      <c r="X706" s="8" t="s">
        <v>1856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1978</v>
      </c>
      <c r="H707" s="6"/>
      <c r="I707" s="6"/>
      <c r="J707" s="6"/>
      <c r="K707" s="6"/>
      <c r="L707" s="6"/>
      <c r="M707" s="33" t="s">
        <v>2040</v>
      </c>
      <c r="N707" s="33" t="s">
        <v>2020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1978</v>
      </c>
      <c r="W707" s="8" t="s">
        <v>1856</v>
      </c>
      <c r="X707" s="8" t="s">
        <v>1857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1978</v>
      </c>
      <c r="H708" s="6"/>
      <c r="I708" s="6"/>
      <c r="J708" s="6"/>
      <c r="K708" s="6"/>
      <c r="L708" s="6"/>
      <c r="M708" s="33" t="s">
        <v>2040</v>
      </c>
      <c r="N708" s="33" t="s">
        <v>2020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1978</v>
      </c>
      <c r="W708" s="8" t="s">
        <v>1857</v>
      </c>
      <c r="X708" s="8" t="s">
        <v>1858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2040</v>
      </c>
      <c r="N709" s="33" t="s">
        <v>2020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1858</v>
      </c>
      <c r="X709" s="8" t="s">
        <v>1859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2040</v>
      </c>
      <c r="N710" s="33" t="s">
        <v>2020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1859</v>
      </c>
      <c r="X710" s="8" t="s">
        <v>1860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1978</v>
      </c>
      <c r="H711" s="6"/>
      <c r="I711" s="6"/>
      <c r="J711" s="6"/>
      <c r="K711" s="6"/>
      <c r="L711" s="6"/>
      <c r="M711" s="33" t="s">
        <v>2040</v>
      </c>
      <c r="N711" s="33" t="s">
        <v>2020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1860</v>
      </c>
      <c r="X711" s="8" t="s">
        <v>1861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1978</v>
      </c>
      <c r="H712" s="6"/>
      <c r="I712" s="6"/>
      <c r="J712" s="6"/>
      <c r="K712" s="6"/>
      <c r="L712" s="6"/>
      <c r="M712" s="33" t="s">
        <v>2040</v>
      </c>
      <c r="N712" s="33" t="s">
        <v>2020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1978</v>
      </c>
      <c r="W712" s="8" t="s">
        <v>1861</v>
      </c>
      <c r="X712" s="8" t="s">
        <v>1862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1978</v>
      </c>
      <c r="H713" s="6"/>
      <c r="I713" s="6"/>
      <c r="J713" s="6"/>
      <c r="K713" s="6"/>
      <c r="L713" s="6"/>
      <c r="M713" s="33" t="s">
        <v>2040</v>
      </c>
      <c r="N713" s="33" t="s">
        <v>2020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1978</v>
      </c>
      <c r="W713" s="8" t="s">
        <v>1862</v>
      </c>
      <c r="X713" s="8" t="s">
        <v>1863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1978</v>
      </c>
      <c r="H714" s="6"/>
      <c r="I714" s="6"/>
      <c r="J714" s="6"/>
      <c r="K714" s="6"/>
      <c r="L714" s="6"/>
      <c r="M714" s="33" t="s">
        <v>2051</v>
      </c>
      <c r="N714" s="33" t="s">
        <v>2021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1978</v>
      </c>
      <c r="W714" s="8" t="s">
        <v>1863</v>
      </c>
      <c r="X714" s="8" t="s">
        <v>1864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1978</v>
      </c>
      <c r="H715" s="6"/>
      <c r="I715" s="6"/>
      <c r="J715" s="6"/>
      <c r="K715" s="6"/>
      <c r="L715" s="6"/>
      <c r="M715" s="33" t="s">
        <v>2051</v>
      </c>
      <c r="N715" s="33" t="s">
        <v>2022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1978</v>
      </c>
      <c r="W715" s="8" t="s">
        <v>1864</v>
      </c>
      <c r="X715" s="8" t="s">
        <v>1865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1978</v>
      </c>
      <c r="H716" s="6"/>
      <c r="I716" s="6"/>
      <c r="J716" s="6"/>
      <c r="K716" s="6"/>
      <c r="L716" s="6"/>
      <c r="M716" s="33" t="s">
        <v>2040</v>
      </c>
      <c r="N716" s="33" t="s">
        <v>2020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1978</v>
      </c>
      <c r="W716" s="8" t="s">
        <v>1865</v>
      </c>
      <c r="X716" s="8" t="s">
        <v>1866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2051</v>
      </c>
      <c r="N717" s="33" t="s">
        <v>2023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1866</v>
      </c>
      <c r="X717" s="8" t="s">
        <v>1867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2051</v>
      </c>
      <c r="N718" s="33" t="s">
        <v>2023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1867</v>
      </c>
      <c r="X718" s="8" t="s">
        <v>1868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2051</v>
      </c>
      <c r="N719" s="33" t="s">
        <v>2023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1868</v>
      </c>
      <c r="X719" s="8" t="s">
        <v>1869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2040</v>
      </c>
      <c r="N720" s="33" t="s">
        <v>2020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1869</v>
      </c>
      <c r="X720" s="8" t="s">
        <v>1870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2040</v>
      </c>
      <c r="N721" s="33" t="s">
        <v>2020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1870</v>
      </c>
      <c r="X721" s="8" t="s">
        <v>1871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2067</v>
      </c>
      <c r="H722" s="6"/>
      <c r="I722" s="6"/>
      <c r="J722" s="6"/>
      <c r="K722" s="6"/>
      <c r="L722" s="6"/>
      <c r="M722" s="33" t="s">
        <v>2040</v>
      </c>
      <c r="N722" s="33" t="s">
        <v>2025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1978</v>
      </c>
      <c r="W722" s="10">
        <v>0</v>
      </c>
      <c r="X722" s="10">
        <v>0</v>
      </c>
      <c r="Y722" s="9"/>
      <c r="Z722" s="9" t="s">
        <v>2175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6"/>
      <c r="I723" s="6"/>
      <c r="J723" s="6"/>
      <c r="K723" s="6"/>
      <c r="L723" s="6"/>
      <c r="M723" s="33" t="s">
        <v>2040</v>
      </c>
      <c r="N723" s="33" t="s">
        <v>2025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1869</v>
      </c>
      <c r="X723" s="10" t="s">
        <v>1870</v>
      </c>
      <c r="Y723" s="9"/>
      <c r="Z723" s="9" t="s">
        <v>2175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2040</v>
      </c>
      <c r="N724" s="33" t="s">
        <v>2025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1870</v>
      </c>
      <c r="X724" s="10" t="s">
        <v>1871</v>
      </c>
      <c r="Y724" s="22"/>
      <c r="Z724" s="9" t="s">
        <v>2175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 t="s">
        <v>2040</v>
      </c>
      <c r="N725" s="33" t="s">
        <v>2025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2175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1977</v>
      </c>
      <c r="F726" s="4">
        <v>90</v>
      </c>
      <c r="G726" s="69">
        <v>90</v>
      </c>
      <c r="H726" s="6"/>
      <c r="I726" s="6"/>
      <c r="J726" s="6"/>
      <c r="K726" s="6"/>
      <c r="L726" s="6"/>
      <c r="M726" s="33" t="s">
        <v>2040</v>
      </c>
      <c r="N726" s="33" t="s">
        <v>2026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1869</v>
      </c>
      <c r="X726" s="10" t="s">
        <v>1870</v>
      </c>
      <c r="Y726" s="9"/>
      <c r="Z726" s="9" t="s">
        <v>2175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1977</v>
      </c>
      <c r="F727" s="4">
        <v>90</v>
      </c>
      <c r="G727" s="69">
        <v>90</v>
      </c>
      <c r="H727" s="6"/>
      <c r="I727" s="6"/>
      <c r="J727" s="6"/>
      <c r="K727" s="6"/>
      <c r="L727" s="6"/>
      <c r="M727" s="33" t="s">
        <v>2040</v>
      </c>
      <c r="N727" s="33" t="s">
        <v>2026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1870</v>
      </c>
      <c r="X727" s="10" t="s">
        <v>1871</v>
      </c>
      <c r="Y727" s="9"/>
      <c r="Z727" s="9" t="s">
        <v>2175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1977</v>
      </c>
      <c r="F728" s="4">
        <v>90</v>
      </c>
      <c r="G728" s="69">
        <v>90</v>
      </c>
      <c r="H728" s="6"/>
      <c r="I728" s="6"/>
      <c r="J728" s="6"/>
      <c r="K728" s="6"/>
      <c r="L728" s="6"/>
      <c r="M728" s="33" t="s">
        <v>2040</v>
      </c>
      <c r="N728" s="33" t="s">
        <v>2026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2175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6"/>
      <c r="I729" s="6"/>
      <c r="J729" s="6"/>
      <c r="K729" s="6"/>
      <c r="L729" s="6"/>
      <c r="M729" s="33" t="s">
        <v>2040</v>
      </c>
      <c r="N729" s="33" t="s">
        <v>2026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2175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2040</v>
      </c>
      <c r="N730" s="33" t="s">
        <v>2026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1872</v>
      </c>
      <c r="X730" s="10" t="s">
        <v>1873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2040</v>
      </c>
      <c r="N731" s="33" t="s">
        <v>2026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1873</v>
      </c>
      <c r="X731" s="10" t="s">
        <v>1874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2040</v>
      </c>
      <c r="N732" s="33" t="s">
        <v>2026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1874</v>
      </c>
      <c r="X732" s="10" t="s">
        <v>1875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2040</v>
      </c>
      <c r="N733" s="33" t="s">
        <v>2026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1875</v>
      </c>
      <c r="X733" s="10" t="s">
        <v>1876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2040</v>
      </c>
      <c r="N734" s="33" t="s">
        <v>2026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1876</v>
      </c>
      <c r="X734" s="10" t="s">
        <v>1877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2040</v>
      </c>
      <c r="N735" s="33" t="s">
        <v>2026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1877</v>
      </c>
      <c r="X735" s="10" t="s">
        <v>1878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6"/>
      <c r="I736" s="6"/>
      <c r="J736" s="6"/>
      <c r="K736" s="6"/>
      <c r="L736" s="6"/>
      <c r="M736" s="33" t="s">
        <v>2040</v>
      </c>
      <c r="N736" s="33" t="s">
        <v>2026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1878</v>
      </c>
      <c r="X736" s="10" t="s">
        <v>1879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2049</v>
      </c>
      <c r="N737" s="33" t="s">
        <v>2027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1879</v>
      </c>
      <c r="X737" s="10" t="s">
        <v>1880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2049</v>
      </c>
      <c r="N738" s="33" t="s">
        <v>2027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1880</v>
      </c>
      <c r="X738" s="10" t="s">
        <v>1881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2049</v>
      </c>
      <c r="N739" s="33" t="s">
        <v>2027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1881</v>
      </c>
      <c r="X739" s="10" t="s">
        <v>1882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2049</v>
      </c>
      <c r="N740" s="33" t="s">
        <v>2027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1882</v>
      </c>
      <c r="X740" s="10" t="s">
        <v>1883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2049</v>
      </c>
      <c r="N741" s="33" t="s">
        <v>2027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1883</v>
      </c>
      <c r="X741" s="10" t="s">
        <v>1884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2040</v>
      </c>
      <c r="N742" s="33" t="s">
        <v>2026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1884</v>
      </c>
      <c r="X742" s="10" t="s">
        <v>1885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2040</v>
      </c>
      <c r="N743" s="33" t="s">
        <v>2026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1885</v>
      </c>
      <c r="X743" s="10" t="s">
        <v>1886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2040</v>
      </c>
      <c r="N744" s="33" t="s">
        <v>2026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1886</v>
      </c>
      <c r="X744" s="10" t="s">
        <v>1887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2040</v>
      </c>
      <c r="N745" s="33" t="s">
        <v>2026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1887</v>
      </c>
      <c r="X745" s="10" t="s">
        <v>1888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2052</v>
      </c>
      <c r="N746" s="33" t="s">
        <v>2024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1888</v>
      </c>
      <c r="X746" s="10" t="s">
        <v>1889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2052</v>
      </c>
      <c r="N747" s="33" t="s">
        <v>2024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1889</v>
      </c>
      <c r="X747" s="10" t="s">
        <v>1890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2052</v>
      </c>
      <c r="N748" s="33" t="s">
        <v>2024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1890</v>
      </c>
      <c r="X748" s="10" t="s">
        <v>1891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2052</v>
      </c>
      <c r="N749" s="33" t="s">
        <v>2024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1891</v>
      </c>
      <c r="X749" s="10" t="s">
        <v>1892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2052</v>
      </c>
      <c r="N750" s="33" t="s">
        <v>2024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1892</v>
      </c>
      <c r="X750" s="10" t="s">
        <v>1893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2052</v>
      </c>
      <c r="N751" s="33" t="s">
        <v>2024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1893</v>
      </c>
      <c r="X751" s="10" t="s">
        <v>1894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2042</v>
      </c>
      <c r="N752" s="33" t="s">
        <v>2028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1894</v>
      </c>
      <c r="X752" s="10" t="s">
        <v>1895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2053</v>
      </c>
      <c r="N753" s="33" t="s">
        <v>2029</v>
      </c>
      <c r="O753" s="33" t="s">
        <v>2058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1895</v>
      </c>
      <c r="X753" s="10" t="s">
        <v>1896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2054</v>
      </c>
      <c r="N754" s="33" t="s">
        <v>2030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1896</v>
      </c>
      <c r="X754" s="10" t="s">
        <v>1897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2135</v>
      </c>
      <c r="G755" s="69">
        <v>2.0030000000000001</v>
      </c>
      <c r="H755" s="6"/>
      <c r="I755" s="6"/>
      <c r="J755" s="6"/>
      <c r="K755" s="6"/>
      <c r="L755" s="6"/>
      <c r="M755" s="33" t="s">
        <v>2052</v>
      </c>
      <c r="N755" s="33" t="s">
        <v>2024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1897</v>
      </c>
      <c r="X755" s="10" t="s">
        <v>1898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2135</v>
      </c>
      <c r="G756" s="69">
        <v>2.0030000000000001</v>
      </c>
      <c r="H756" s="6"/>
      <c r="I756" s="6"/>
      <c r="J756" s="6"/>
      <c r="K756" s="6"/>
      <c r="L756" s="6"/>
      <c r="M756" s="33" t="s">
        <v>2052</v>
      </c>
      <c r="N756" s="33" t="s">
        <v>2024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1898</v>
      </c>
      <c r="X756" s="10" t="s">
        <v>1899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2052</v>
      </c>
      <c r="N757" s="33" t="s">
        <v>2024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1899</v>
      </c>
      <c r="X757" s="10" t="s">
        <v>1900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6"/>
      <c r="I758" s="6"/>
      <c r="J758" s="6"/>
      <c r="K758" s="6"/>
      <c r="L758" s="6"/>
      <c r="M758" s="33" t="s">
        <v>2055</v>
      </c>
      <c r="N758" s="33" t="s">
        <v>2031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1900</v>
      </c>
      <c r="X758" s="10" t="s">
        <v>1901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 t="s">
        <v>2055</v>
      </c>
      <c r="N759" s="33" t="s">
        <v>2031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1978</v>
      </c>
      <c r="W759" s="10" t="s">
        <v>1901</v>
      </c>
      <c r="X759" s="10" t="s">
        <v>1902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 t="s">
        <v>2055</v>
      </c>
      <c r="N760" s="33" t="s">
        <v>2031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1902</v>
      </c>
      <c r="X760" s="10" t="s">
        <v>1903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2055</v>
      </c>
      <c r="N761" s="33" t="s">
        <v>2031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1903</v>
      </c>
      <c r="X761" s="10" t="s">
        <v>1904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6"/>
      <c r="I762" s="6"/>
      <c r="J762" s="6"/>
      <c r="K762" s="6"/>
      <c r="L762" s="6"/>
      <c r="M762" s="33" t="s">
        <v>2055</v>
      </c>
      <c r="N762" s="33" t="s">
        <v>2031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1904</v>
      </c>
      <c r="X762" s="10" t="s">
        <v>1905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 t="s">
        <v>2055</v>
      </c>
      <c r="N763" s="33" t="s">
        <v>2031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1905</v>
      </c>
      <c r="X763" s="10" t="s">
        <v>1906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 t="s">
        <v>2055</v>
      </c>
      <c r="N764" s="33" t="s">
        <v>2031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1906</v>
      </c>
      <c r="X764" s="10" t="s">
        <v>1907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2055</v>
      </c>
      <c r="N765" s="33" t="s">
        <v>2031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1907</v>
      </c>
      <c r="X765" s="10" t="s">
        <v>1908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2040</v>
      </c>
      <c r="N766" s="33" t="s">
        <v>2026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1908</v>
      </c>
      <c r="X766" s="10" t="s">
        <v>1909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2040</v>
      </c>
      <c r="N767" s="33" t="s">
        <v>2026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1909</v>
      </c>
      <c r="X767" s="10" t="s">
        <v>1910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2040</v>
      </c>
      <c r="N768" s="33" t="s">
        <v>2026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1910</v>
      </c>
      <c r="X768" s="10" t="s">
        <v>1911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2040</v>
      </c>
      <c r="N769" s="33" t="s">
        <v>2026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1911</v>
      </c>
      <c r="X769" s="10" t="s">
        <v>1912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2040</v>
      </c>
      <c r="N770" s="33" t="s">
        <v>2026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1912</v>
      </c>
      <c r="X770" s="10" t="s">
        <v>1913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2040</v>
      </c>
      <c r="N771" s="33" t="s">
        <v>2026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1913</v>
      </c>
      <c r="X771" s="10" t="s">
        <v>1914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2040</v>
      </c>
      <c r="N772" s="33" t="s">
        <v>2026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1914</v>
      </c>
      <c r="X772" s="10" t="s">
        <v>1915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2040</v>
      </c>
      <c r="N773" s="33" t="s">
        <v>2026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1915</v>
      </c>
      <c r="X773" s="10" t="s">
        <v>1916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2056</v>
      </c>
      <c r="N774" s="33" t="s">
        <v>2032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1916</v>
      </c>
      <c r="X774" s="10" t="s">
        <v>1917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2056</v>
      </c>
      <c r="N775" s="33" t="s">
        <v>2032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1917</v>
      </c>
      <c r="X775" s="8" t="s">
        <v>1918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2202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2056</v>
      </c>
      <c r="N776" s="33" t="s">
        <v>2032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1918</v>
      </c>
      <c r="X776" s="8" t="s">
        <v>1919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2202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2056</v>
      </c>
      <c r="N777" s="33" t="s">
        <v>2032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1919</v>
      </c>
      <c r="X777" s="8" t="s">
        <v>1920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2202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2056</v>
      </c>
      <c r="N778" s="33" t="s">
        <v>2032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1920</v>
      </c>
      <c r="X778" s="8" t="s">
        <v>1921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2202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2056</v>
      </c>
      <c r="N779" s="33" t="s">
        <v>2032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1978</v>
      </c>
      <c r="W779" s="8" t="s">
        <v>1921</v>
      </c>
      <c r="X779" s="8" t="s">
        <v>1922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2202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2056</v>
      </c>
      <c r="N780" s="33" t="s">
        <v>2032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1978</v>
      </c>
      <c r="W780" s="8" t="s">
        <v>1922</v>
      </c>
      <c r="X780" s="8" t="s">
        <v>1923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2202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2056</v>
      </c>
      <c r="N781" s="33" t="s">
        <v>2032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1923</v>
      </c>
      <c r="X781" s="8" t="s">
        <v>1924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2202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2056</v>
      </c>
      <c r="N782" s="33" t="s">
        <v>2032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1924</v>
      </c>
      <c r="X782" s="8" t="s">
        <v>1925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2202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2056</v>
      </c>
      <c r="N783" s="33" t="s">
        <v>2032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1978</v>
      </c>
      <c r="W783" s="8" t="s">
        <v>1925</v>
      </c>
      <c r="X783" s="8" t="s">
        <v>1926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2202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2056</v>
      </c>
      <c r="N784" s="33" t="s">
        <v>2032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1978</v>
      </c>
      <c r="W784" s="8" t="s">
        <v>1926</v>
      </c>
      <c r="X784" s="8" t="s">
        <v>1927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2202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2056</v>
      </c>
      <c r="N785" s="33" t="s">
        <v>2032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1927</v>
      </c>
      <c r="X785" s="8" t="s">
        <v>1928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2202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2056</v>
      </c>
      <c r="N786" s="33" t="s">
        <v>2032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1928</v>
      </c>
      <c r="X786" s="8" t="s">
        <v>1929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2202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2056</v>
      </c>
      <c r="N787" s="33" t="s">
        <v>2032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1929</v>
      </c>
      <c r="X787" s="8" t="s">
        <v>1930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2202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2056</v>
      </c>
      <c r="N788" s="33" t="s">
        <v>2032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1978</v>
      </c>
      <c r="W788" s="8" t="s">
        <v>1930</v>
      </c>
      <c r="X788" s="8" t="s">
        <v>1931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2202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2056</v>
      </c>
      <c r="N789" s="33" t="s">
        <v>2032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1978</v>
      </c>
      <c r="W789" s="8" t="s">
        <v>1931</v>
      </c>
      <c r="X789" s="8" t="s">
        <v>1932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2202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2056</v>
      </c>
      <c r="N790" s="33" t="s">
        <v>2032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1932</v>
      </c>
      <c r="X790" s="8" t="s">
        <v>1933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2202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2056</v>
      </c>
      <c r="N791" s="33" t="s">
        <v>2032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1978</v>
      </c>
      <c r="W791" s="8" t="s">
        <v>1933</v>
      </c>
      <c r="X791" s="8" t="s">
        <v>1934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2202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2056</v>
      </c>
      <c r="N792" s="33" t="s">
        <v>2032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1934</v>
      </c>
      <c r="X792" s="8" t="s">
        <v>1935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2202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2056</v>
      </c>
      <c r="N793" s="33" t="s">
        <v>2032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1978</v>
      </c>
      <c r="W793" s="8" t="s">
        <v>1935</v>
      </c>
      <c r="X793" s="8" t="s">
        <v>1936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2202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2056</v>
      </c>
      <c r="N794" s="33" t="s">
        <v>2032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1936</v>
      </c>
      <c r="X794" s="8" t="s">
        <v>1937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2202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2056</v>
      </c>
      <c r="N795" s="33" t="s">
        <v>2032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1937</v>
      </c>
      <c r="X795" s="8" t="s">
        <v>1938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2202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2056</v>
      </c>
      <c r="N796" s="33" t="s">
        <v>2032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1978</v>
      </c>
      <c r="W796" s="8" t="s">
        <v>1938</v>
      </c>
      <c r="X796" s="8" t="s">
        <v>1939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2202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2056</v>
      </c>
      <c r="N797" s="33" t="s">
        <v>2032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1978</v>
      </c>
      <c r="W797" s="8" t="s">
        <v>1939</v>
      </c>
      <c r="X797" s="8" t="s">
        <v>1940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2202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2056</v>
      </c>
      <c r="N798" s="33" t="s">
        <v>2032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1978</v>
      </c>
      <c r="W798" s="8" t="s">
        <v>1940</v>
      </c>
      <c r="X798" s="8" t="s">
        <v>1941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2202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2056</v>
      </c>
      <c r="N799" s="33" t="s">
        <v>2032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1941</v>
      </c>
      <c r="X799" s="8" t="s">
        <v>1942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2202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2056</v>
      </c>
      <c r="N800" s="33" t="s">
        <v>2032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1978</v>
      </c>
      <c r="W800" s="8" t="s">
        <v>1942</v>
      </c>
      <c r="X800" s="8" t="s">
        <v>1943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2202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2056</v>
      </c>
      <c r="N801" s="33" t="s">
        <v>2032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1978</v>
      </c>
      <c r="W801" s="8" t="s">
        <v>1943</v>
      </c>
      <c r="X801" s="8" t="s">
        <v>1944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2202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2056</v>
      </c>
      <c r="N802" s="33" t="s">
        <v>2032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1978</v>
      </c>
      <c r="W802" s="8" t="s">
        <v>1944</v>
      </c>
      <c r="X802" s="8" t="s">
        <v>1945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2040</v>
      </c>
      <c r="N803" s="33" t="s">
        <v>2033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1945</v>
      </c>
      <c r="X803" s="8" t="s">
        <v>1946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2040</v>
      </c>
      <c r="N804" s="33" t="s">
        <v>2033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1946</v>
      </c>
      <c r="X804" s="8" t="s">
        <v>1947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2040</v>
      </c>
      <c r="N805" s="33" t="s">
        <v>2033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1947</v>
      </c>
      <c r="X805" s="8" t="s">
        <v>1948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2040</v>
      </c>
      <c r="N806" s="33" t="s">
        <v>2033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1948</v>
      </c>
      <c r="X806" s="8" t="s">
        <v>1949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2040</v>
      </c>
      <c r="N807" s="33" t="s">
        <v>2033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1949</v>
      </c>
      <c r="X807" s="8" t="s">
        <v>1950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2040</v>
      </c>
      <c r="N808" s="33" t="s">
        <v>2033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1950</v>
      </c>
      <c r="X808" s="8" t="s">
        <v>1951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2040</v>
      </c>
      <c r="N809" s="33" t="s">
        <v>2033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1951</v>
      </c>
      <c r="X809" s="8" t="s">
        <v>1952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2040</v>
      </c>
      <c r="N810" s="33" t="s">
        <v>2033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1952</v>
      </c>
      <c r="X810" s="8" t="s">
        <v>1953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2040</v>
      </c>
      <c r="N811" s="33" t="s">
        <v>2033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1953</v>
      </c>
      <c r="X811" s="8" t="s">
        <v>1954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2040</v>
      </c>
      <c r="N812" s="33" t="s">
        <v>2033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1954</v>
      </c>
      <c r="X812" s="8" t="s">
        <v>1955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2040</v>
      </c>
      <c r="N813" s="33" t="s">
        <v>2033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1955</v>
      </c>
      <c r="X813" s="8" t="s">
        <v>1956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2040</v>
      </c>
      <c r="N814" s="33" t="s">
        <v>2033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1956</v>
      </c>
      <c r="X814" s="8" t="s">
        <v>1957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2040</v>
      </c>
      <c r="N815" s="33" t="s">
        <v>2033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1957</v>
      </c>
      <c r="X815" s="8" t="s">
        <v>1958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2040</v>
      </c>
      <c r="N816" s="33" t="s">
        <v>2033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1978</v>
      </c>
      <c r="W816" s="8" t="s">
        <v>1958</v>
      </c>
      <c r="X816" s="8" t="s">
        <v>1959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2040</v>
      </c>
      <c r="N817" s="33" t="s">
        <v>2033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1959</v>
      </c>
      <c r="X817" s="8" t="s">
        <v>1960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2040</v>
      </c>
      <c r="N818" s="33" t="s">
        <v>2033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1960</v>
      </c>
      <c r="X818" s="8" t="s">
        <v>1961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2040</v>
      </c>
      <c r="N819" s="33" t="s">
        <v>2033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1961</v>
      </c>
      <c r="X819" s="8" t="s">
        <v>1962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2040</v>
      </c>
      <c r="N820" s="33" t="s">
        <v>2033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1962</v>
      </c>
      <c r="X820" s="8" t="s">
        <v>1963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2136</v>
      </c>
      <c r="G821" s="69">
        <v>25</v>
      </c>
      <c r="H821" s="6"/>
      <c r="I821" s="6"/>
      <c r="J821" s="6"/>
      <c r="K821" s="6"/>
      <c r="L821" s="6"/>
      <c r="M821" s="33" t="s">
        <v>2040</v>
      </c>
      <c r="N821" s="33" t="s">
        <v>2033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1963</v>
      </c>
      <c r="X821" s="8" t="s">
        <v>1964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2137</v>
      </c>
      <c r="G822" s="69">
        <v>25</v>
      </c>
      <c r="H822" s="6"/>
      <c r="I822" s="6"/>
      <c r="J822" s="6"/>
      <c r="K822" s="6"/>
      <c r="L822" s="6"/>
      <c r="M822" s="33" t="s">
        <v>2040</v>
      </c>
      <c r="N822" s="33" t="s">
        <v>2033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1964</v>
      </c>
      <c r="X822" s="8" t="s">
        <v>1965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2137</v>
      </c>
      <c r="G823" s="69">
        <v>25</v>
      </c>
      <c r="H823" s="6"/>
      <c r="I823" s="6"/>
      <c r="J823" s="6"/>
      <c r="K823" s="6"/>
      <c r="L823" s="6"/>
      <c r="M823" s="33" t="s">
        <v>2040</v>
      </c>
      <c r="N823" s="33" t="s">
        <v>2033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1965</v>
      </c>
      <c r="X823" s="8" t="s">
        <v>1966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2137</v>
      </c>
      <c r="G824" s="69">
        <v>25</v>
      </c>
      <c r="H824" s="6"/>
      <c r="I824" s="6"/>
      <c r="J824" s="6"/>
      <c r="K824" s="6"/>
      <c r="L824" s="6"/>
      <c r="M824" s="33" t="s">
        <v>2040</v>
      </c>
      <c r="N824" s="33" t="s">
        <v>2033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1966</v>
      </c>
      <c r="X824" s="8" t="s">
        <v>1967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2138</v>
      </c>
      <c r="G825" s="69">
        <v>25</v>
      </c>
      <c r="H825" s="6"/>
      <c r="I825" s="6"/>
      <c r="J825" s="6"/>
      <c r="K825" s="6"/>
      <c r="L825" s="6"/>
      <c r="M825" s="33" t="s">
        <v>2040</v>
      </c>
      <c r="N825" s="33" t="s">
        <v>2033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1978</v>
      </c>
      <c r="W825" s="8" t="s">
        <v>1967</v>
      </c>
      <c r="X825" s="8" t="s">
        <v>1968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2138</v>
      </c>
      <c r="G826" s="69">
        <v>25</v>
      </c>
      <c r="H826" s="6"/>
      <c r="I826" s="6"/>
      <c r="J826" s="6"/>
      <c r="K826" s="6"/>
      <c r="L826" s="6"/>
      <c r="M826" s="33" t="s">
        <v>2040</v>
      </c>
      <c r="N826" s="33" t="s">
        <v>2033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1968</v>
      </c>
      <c r="X826" s="8" t="s">
        <v>1969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2040</v>
      </c>
      <c r="N827" s="33" t="s">
        <v>2033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1969</v>
      </c>
      <c r="X827" s="8" t="s">
        <v>1970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Z829" s="17"/>
      <c r="AE829" s="23"/>
      <c r="AF829" s="23"/>
      <c r="AG829" s="23"/>
      <c r="AH829" s="23"/>
      <c r="AI829" s="23"/>
      <c r="AJ829" s="23"/>
    </row>
    <row r="834" spans="34:34" x14ac:dyDescent="0.25">
      <c r="AH834" s="24"/>
    </row>
    <row r="837" spans="34:34" x14ac:dyDescent="0.25">
      <c r="AH837" s="25"/>
    </row>
    <row r="838" spans="34:34" x14ac:dyDescent="0.25">
      <c r="AH838" s="24"/>
    </row>
  </sheetData>
  <sheetProtection algorithmName="SHA-512" hashValue="SbCF04zc1JqesK70c4Fr/Fj1gxmA1KKa16RDYYTULlW8TSmOSSIpy2EA9agJiohG3Tdmcd7cuSZ67n4hh2adFg==" saltValue="Ok8A4KDebIVC4duzBvwPpg==" spinCount="100000" sheet="1" autoFilter="0"/>
  <autoFilter ref="A40:AU828">
    <filterColumn colId="1">
      <filters>
        <filter val="Pasto Deporte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59"/>
      <c r="B3" s="160"/>
      <c r="C3" s="165" t="s">
        <v>2188</v>
      </c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x14ac:dyDescent="0.25">
      <c r="A4" s="161"/>
      <c r="B4" s="162"/>
      <c r="C4" s="168" t="s">
        <v>2144</v>
      </c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5.75" thickBot="1" x14ac:dyDescent="0.3">
      <c r="A5" s="161"/>
      <c r="B5" s="162"/>
      <c r="C5" s="171" t="s">
        <v>1973</v>
      </c>
      <c r="D5" s="172"/>
      <c r="E5" s="172"/>
      <c r="F5" s="172"/>
      <c r="G5" s="172"/>
      <c r="H5" s="172"/>
      <c r="I5" s="172"/>
      <c r="J5" s="172"/>
      <c r="K5" s="172"/>
      <c r="L5" s="172"/>
      <c r="M5" s="173"/>
    </row>
    <row r="6" spans="1:13" ht="25.5" customHeight="1" thickBot="1" x14ac:dyDescent="0.3">
      <c r="A6" s="163"/>
      <c r="B6" s="164"/>
      <c r="C6" s="174" t="s">
        <v>2189</v>
      </c>
      <c r="D6" s="175"/>
      <c r="E6" s="174" t="s">
        <v>2187</v>
      </c>
      <c r="F6" s="175"/>
      <c r="G6" s="176" t="s">
        <v>2190</v>
      </c>
      <c r="H6" s="177"/>
      <c r="I6" s="178" t="s">
        <v>2191</v>
      </c>
      <c r="J6" s="178"/>
      <c r="K6" s="178"/>
      <c r="L6" s="178"/>
      <c r="M6" s="175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55" t="s">
        <v>2192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77"/>
      <c r="M8" s="75"/>
    </row>
    <row r="9" spans="1:13" ht="16.5" x14ac:dyDescent="0.3">
      <c r="A9" s="156" t="s">
        <v>2193</v>
      </c>
      <c r="B9" s="156"/>
      <c r="C9" s="156" t="s">
        <v>2146</v>
      </c>
      <c r="D9" s="156"/>
      <c r="E9" s="156"/>
      <c r="F9" s="156"/>
      <c r="G9" s="156"/>
      <c r="H9" s="157" t="s">
        <v>2194</v>
      </c>
      <c r="I9" s="158"/>
      <c r="J9" s="157" t="s">
        <v>2195</v>
      </c>
      <c r="K9" s="158"/>
      <c r="L9" s="78"/>
      <c r="M9" s="75"/>
    </row>
    <row r="10" spans="1:13" ht="45" customHeight="1" x14ac:dyDescent="0.3">
      <c r="A10" s="179">
        <v>1</v>
      </c>
      <c r="B10" s="179"/>
      <c r="C10" s="180" t="s">
        <v>2196</v>
      </c>
      <c r="D10" s="180"/>
      <c r="E10" s="180"/>
      <c r="F10" s="180"/>
      <c r="G10" s="180"/>
      <c r="H10" s="181">
        <v>44795</v>
      </c>
      <c r="I10" s="182"/>
      <c r="J10" s="183">
        <v>8</v>
      </c>
      <c r="K10" s="184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88" t="s">
        <v>2149</v>
      </c>
      <c r="B12" s="189"/>
      <c r="C12" s="190"/>
      <c r="D12" s="188" t="s">
        <v>2150</v>
      </c>
      <c r="E12" s="189"/>
      <c r="F12" s="190"/>
      <c r="G12" s="188" t="s">
        <v>2151</v>
      </c>
      <c r="H12" s="189"/>
      <c r="I12" s="189"/>
      <c r="J12" s="190"/>
      <c r="K12" s="75"/>
      <c r="L12" s="75"/>
      <c r="M12" s="75"/>
    </row>
    <row r="13" spans="1:13" ht="16.5" x14ac:dyDescent="0.3">
      <c r="A13" s="191"/>
      <c r="B13" s="192"/>
      <c r="C13" s="193"/>
      <c r="D13" s="191"/>
      <c r="E13" s="192"/>
      <c r="F13" s="193"/>
      <c r="G13" s="191"/>
      <c r="H13" s="192"/>
      <c r="I13" s="192"/>
      <c r="J13" s="193"/>
      <c r="K13" s="75"/>
      <c r="L13" s="75"/>
      <c r="M13" s="75"/>
    </row>
    <row r="14" spans="1:13" ht="16.5" x14ac:dyDescent="0.3">
      <c r="A14" s="191"/>
      <c r="B14" s="192"/>
      <c r="C14" s="193"/>
      <c r="D14" s="191"/>
      <c r="E14" s="192"/>
      <c r="F14" s="193"/>
      <c r="G14" s="191"/>
      <c r="H14" s="192"/>
      <c r="I14" s="192"/>
      <c r="J14" s="193"/>
      <c r="K14" s="75"/>
      <c r="L14" s="75"/>
      <c r="M14" s="75"/>
    </row>
    <row r="15" spans="1:13" ht="16.5" x14ac:dyDescent="0.3">
      <c r="A15" s="191"/>
      <c r="B15" s="192"/>
      <c r="C15" s="193"/>
      <c r="D15" s="191"/>
      <c r="E15" s="192"/>
      <c r="F15" s="193"/>
      <c r="G15" s="191"/>
      <c r="H15" s="192"/>
      <c r="I15" s="192"/>
      <c r="J15" s="193"/>
      <c r="K15" s="75"/>
      <c r="L15" s="75"/>
      <c r="M15" s="75"/>
    </row>
    <row r="16" spans="1:13" ht="16.5" x14ac:dyDescent="0.3">
      <c r="A16" s="194" t="s">
        <v>2197</v>
      </c>
      <c r="B16" s="195"/>
      <c r="C16" s="196"/>
      <c r="D16" s="197" t="s">
        <v>2198</v>
      </c>
      <c r="E16" s="198"/>
      <c r="F16" s="199"/>
      <c r="G16" s="197" t="s">
        <v>2198</v>
      </c>
      <c r="H16" s="198"/>
      <c r="I16" s="198"/>
      <c r="J16" s="199"/>
      <c r="K16" s="75"/>
      <c r="L16" s="75"/>
      <c r="M16" s="75"/>
    </row>
    <row r="17" spans="1:13" ht="16.5" x14ac:dyDescent="0.3">
      <c r="A17" s="185" t="s">
        <v>2199</v>
      </c>
      <c r="B17" s="186"/>
      <c r="C17" s="187"/>
      <c r="D17" s="185" t="s">
        <v>2200</v>
      </c>
      <c r="E17" s="186"/>
      <c r="F17" s="187"/>
      <c r="G17" s="185" t="s">
        <v>2201</v>
      </c>
      <c r="H17" s="186"/>
      <c r="I17" s="186"/>
      <c r="J17" s="187"/>
      <c r="K17" s="75"/>
      <c r="L17" s="75"/>
      <c r="M17" s="75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03"/>
      <c r="B1" s="204" t="s">
        <v>1188</v>
      </c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5.75" x14ac:dyDescent="0.3">
      <c r="A2" s="203"/>
      <c r="B2" s="205" t="s">
        <v>2144</v>
      </c>
      <c r="C2" s="206"/>
      <c r="D2" s="206"/>
      <c r="E2" s="206"/>
      <c r="F2" s="206"/>
      <c r="G2" s="206"/>
      <c r="H2" s="206"/>
      <c r="I2" s="206"/>
      <c r="J2" s="206"/>
      <c r="K2" s="206"/>
    </row>
    <row r="3" spans="1:11" x14ac:dyDescent="0.25">
      <c r="A3" s="203"/>
      <c r="B3" s="207" t="s">
        <v>1973</v>
      </c>
      <c r="C3" s="208"/>
      <c r="D3" s="208"/>
      <c r="E3" s="208"/>
      <c r="F3" s="208"/>
      <c r="G3" s="208"/>
      <c r="H3" s="208"/>
      <c r="I3" s="208"/>
      <c r="J3" s="208"/>
      <c r="K3" s="208"/>
    </row>
    <row r="4" spans="1:11" ht="30" customHeight="1" x14ac:dyDescent="0.25">
      <c r="A4" s="203"/>
      <c r="B4" s="209" t="s">
        <v>2157</v>
      </c>
      <c r="C4" s="209"/>
      <c r="D4" s="209"/>
      <c r="E4" s="210" t="s">
        <v>2158</v>
      </c>
      <c r="F4" s="210"/>
      <c r="G4" s="210" t="s">
        <v>2159</v>
      </c>
      <c r="H4" s="211"/>
      <c r="I4" s="211"/>
      <c r="J4" s="209" t="s">
        <v>2145</v>
      </c>
      <c r="K4" s="209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12"/>
      <c r="C11" s="212"/>
      <c r="D11" s="212"/>
      <c r="E11" s="212"/>
      <c r="F11" s="212"/>
      <c r="G11" s="212"/>
      <c r="H11" s="212"/>
      <c r="I11" s="212"/>
      <c r="J11" s="212"/>
      <c r="K11" s="212"/>
    </row>
    <row r="12" spans="1:11" x14ac:dyDescent="0.25">
      <c r="A12" s="61"/>
      <c r="B12" s="213"/>
      <c r="C12" s="213"/>
      <c r="D12" s="213"/>
      <c r="E12" s="213"/>
      <c r="F12" s="213"/>
      <c r="G12" s="213"/>
      <c r="H12" s="61"/>
      <c r="I12" s="61"/>
      <c r="J12" s="61"/>
      <c r="K12" s="61"/>
    </row>
    <row r="13" spans="1:11" ht="25.5" x14ac:dyDescent="0.25">
      <c r="A13" s="62" t="s">
        <v>2166</v>
      </c>
      <c r="B13" s="214" t="s">
        <v>2146</v>
      </c>
      <c r="C13" s="214"/>
      <c r="D13" s="214"/>
      <c r="E13" s="214"/>
      <c r="F13" s="214"/>
      <c r="G13" s="214"/>
      <c r="H13" s="214" t="s">
        <v>2164</v>
      </c>
      <c r="I13" s="215"/>
      <c r="J13" s="214" t="s">
        <v>2165</v>
      </c>
      <c r="K13" s="215"/>
    </row>
    <row r="14" spans="1:11" ht="56.25" customHeight="1" x14ac:dyDescent="0.25">
      <c r="A14" s="63" t="s">
        <v>2147</v>
      </c>
      <c r="B14" s="200" t="s">
        <v>2167</v>
      </c>
      <c r="C14" s="200"/>
      <c r="D14" s="200"/>
      <c r="E14" s="200"/>
      <c r="F14" s="200"/>
      <c r="G14" s="200"/>
      <c r="H14" s="201">
        <v>42650</v>
      </c>
      <c r="I14" s="201"/>
      <c r="J14" s="202" t="s">
        <v>2148</v>
      </c>
      <c r="K14" s="202"/>
    </row>
    <row r="15" spans="1:11" ht="42.75" customHeight="1" x14ac:dyDescent="0.25">
      <c r="A15" s="63" t="s">
        <v>2168</v>
      </c>
      <c r="B15" s="200" t="s">
        <v>2160</v>
      </c>
      <c r="C15" s="200"/>
      <c r="D15" s="200"/>
      <c r="E15" s="200"/>
      <c r="F15" s="200"/>
      <c r="G15" s="200"/>
      <c r="H15" s="201">
        <v>42976</v>
      </c>
      <c r="I15" s="201"/>
      <c r="J15" s="202" t="s">
        <v>2161</v>
      </c>
      <c r="K15" s="202"/>
    </row>
    <row r="16" spans="1:11" ht="30" customHeight="1" x14ac:dyDescent="0.25">
      <c r="A16" s="63" t="s">
        <v>2169</v>
      </c>
      <c r="B16" s="200" t="s">
        <v>2162</v>
      </c>
      <c r="C16" s="200"/>
      <c r="D16" s="200"/>
      <c r="E16" s="200"/>
      <c r="F16" s="200"/>
      <c r="G16" s="200"/>
      <c r="H16" s="201">
        <v>43245</v>
      </c>
      <c r="I16" s="201"/>
      <c r="J16" s="202" t="s">
        <v>2163</v>
      </c>
      <c r="K16" s="202"/>
    </row>
    <row r="17" spans="1:11" ht="30" customHeight="1" x14ac:dyDescent="0.25">
      <c r="A17" s="63">
        <v>6</v>
      </c>
      <c r="B17" s="200" t="s">
        <v>2170</v>
      </c>
      <c r="C17" s="200"/>
      <c r="D17" s="200"/>
      <c r="E17" s="200"/>
      <c r="F17" s="200"/>
      <c r="G17" s="200"/>
      <c r="H17" s="201">
        <v>44456</v>
      </c>
      <c r="I17" s="201"/>
      <c r="J17" s="202" t="s">
        <v>2171</v>
      </c>
      <c r="K17" s="202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22" t="s">
        <v>2149</v>
      </c>
      <c r="B24" s="223"/>
      <c r="C24" s="224"/>
      <c r="D24" s="225" t="s">
        <v>2150</v>
      </c>
      <c r="E24" s="226"/>
      <c r="F24" s="226"/>
      <c r="G24" s="227"/>
      <c r="H24" s="228" t="s">
        <v>2151</v>
      </c>
      <c r="I24" s="229"/>
      <c r="J24" s="229"/>
      <c r="K24" s="230"/>
    </row>
    <row r="25" spans="1:11" ht="33" customHeight="1" x14ac:dyDescent="0.3">
      <c r="A25" s="240"/>
      <c r="B25" s="241"/>
      <c r="C25" s="242"/>
      <c r="D25" s="231"/>
      <c r="E25" s="232"/>
      <c r="F25" s="232"/>
      <c r="G25" s="233"/>
      <c r="H25" s="234"/>
      <c r="I25" s="235"/>
      <c r="J25" s="235"/>
      <c r="K25" s="236"/>
    </row>
    <row r="26" spans="1:11" ht="15.75" x14ac:dyDescent="0.3">
      <c r="A26" s="237" t="s">
        <v>2152</v>
      </c>
      <c r="B26" s="238"/>
      <c r="C26" s="239"/>
      <c r="D26" s="237" t="s">
        <v>2153</v>
      </c>
      <c r="E26" s="238"/>
      <c r="F26" s="238"/>
      <c r="G26" s="239"/>
      <c r="H26" s="237" t="s">
        <v>2153</v>
      </c>
      <c r="I26" s="238"/>
      <c r="J26" s="238"/>
      <c r="K26" s="239"/>
    </row>
    <row r="27" spans="1:11" ht="15" customHeight="1" x14ac:dyDescent="0.25">
      <c r="A27" s="216" t="s">
        <v>2154</v>
      </c>
      <c r="B27" s="217"/>
      <c r="C27" s="218"/>
      <c r="D27" s="216" t="s">
        <v>2155</v>
      </c>
      <c r="E27" s="217"/>
      <c r="F27" s="217"/>
      <c r="G27" s="218"/>
      <c r="H27" s="219" t="s">
        <v>2156</v>
      </c>
      <c r="I27" s="220"/>
      <c r="J27" s="220"/>
      <c r="K27" s="221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2079</v>
      </c>
      <c r="D2" s="27" t="s">
        <v>2090</v>
      </c>
      <c r="F2" s="27" t="s">
        <v>2097</v>
      </c>
    </row>
    <row r="3" spans="2:6" ht="30" x14ac:dyDescent="0.25">
      <c r="B3" s="29" t="s">
        <v>2084</v>
      </c>
      <c r="D3" s="29" t="s">
        <v>2091</v>
      </c>
      <c r="F3" s="29" t="s">
        <v>2102</v>
      </c>
    </row>
    <row r="4" spans="2:6" ht="45" x14ac:dyDescent="0.25">
      <c r="B4" s="29" t="s">
        <v>2080</v>
      </c>
      <c r="D4" s="29" t="s">
        <v>2092</v>
      </c>
      <c r="F4" s="29" t="s">
        <v>2103</v>
      </c>
    </row>
    <row r="5" spans="2:6" ht="30" x14ac:dyDescent="0.25">
      <c r="B5" s="29" t="s">
        <v>2081</v>
      </c>
      <c r="D5" s="29" t="s">
        <v>2093</v>
      </c>
      <c r="F5" s="29"/>
    </row>
    <row r="6" spans="2:6" ht="45" x14ac:dyDescent="0.25">
      <c r="B6" s="29" t="s">
        <v>2085</v>
      </c>
      <c r="D6" s="29" t="s">
        <v>2094</v>
      </c>
      <c r="F6" s="29"/>
    </row>
    <row r="7" spans="2:6" ht="30" x14ac:dyDescent="0.25">
      <c r="B7" s="29" t="s">
        <v>2082</v>
      </c>
      <c r="D7" s="29" t="s">
        <v>2095</v>
      </c>
      <c r="F7" s="29"/>
    </row>
    <row r="8" spans="2:6" ht="30" x14ac:dyDescent="0.25">
      <c r="B8" s="29" t="s">
        <v>2083</v>
      </c>
      <c r="D8" s="29" t="s">
        <v>2096</v>
      </c>
      <c r="F8" s="29"/>
    </row>
    <row r="9" spans="2:6" ht="30" x14ac:dyDescent="0.25">
      <c r="B9" s="29" t="s">
        <v>2086</v>
      </c>
      <c r="D9" s="29" t="s">
        <v>2098</v>
      </c>
      <c r="F9" s="29"/>
    </row>
    <row r="10" spans="2:6" x14ac:dyDescent="0.25">
      <c r="B10" s="29" t="s">
        <v>2087</v>
      </c>
      <c r="D10" s="29" t="s">
        <v>2099</v>
      </c>
      <c r="F10" s="29"/>
    </row>
    <row r="11" spans="2:6" x14ac:dyDescent="0.25">
      <c r="B11" s="29" t="s">
        <v>2088</v>
      </c>
      <c r="D11" s="29" t="s">
        <v>2100</v>
      </c>
      <c r="F11" s="29"/>
    </row>
    <row r="12" spans="2:6" ht="30" x14ac:dyDescent="0.25">
      <c r="B12" s="29" t="s">
        <v>2089</v>
      </c>
      <c r="D12" s="29"/>
      <c r="F12" s="29"/>
    </row>
    <row r="13" spans="2:6" x14ac:dyDescent="0.25">
      <c r="B13" s="29" t="s">
        <v>2101</v>
      </c>
    </row>
    <row r="22" spans="2:2" x14ac:dyDescent="0.25">
      <c r="B22" t="s">
        <v>2069</v>
      </c>
    </row>
    <row r="23" spans="2:2" x14ac:dyDescent="0.25">
      <c r="B23" t="s">
        <v>2070</v>
      </c>
    </row>
    <row r="24" spans="2:2" x14ac:dyDescent="0.25">
      <c r="B24" t="s">
        <v>2071</v>
      </c>
    </row>
    <row r="25" spans="2:2" x14ac:dyDescent="0.25">
      <c r="B25" t="s">
        <v>2129</v>
      </c>
    </row>
    <row r="26" spans="2:2" x14ac:dyDescent="0.25">
      <c r="B26" t="s">
        <v>2130</v>
      </c>
    </row>
    <row r="27" spans="2:2" x14ac:dyDescent="0.25">
      <c r="B27" t="s">
        <v>2131</v>
      </c>
    </row>
    <row r="28" spans="2:2" x14ac:dyDescent="0.25">
      <c r="B28" t="s">
        <v>2072</v>
      </c>
    </row>
    <row r="29" spans="2:2" x14ac:dyDescent="0.25">
      <c r="B29" t="s">
        <v>2074</v>
      </c>
    </row>
    <row r="30" spans="2:2" x14ac:dyDescent="0.25">
      <c r="B30" t="s">
        <v>2073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1974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2133</v>
      </c>
      <c r="C3" t="s">
        <v>2090</v>
      </c>
      <c r="D3" t="s">
        <v>2134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2079</v>
      </c>
      <c r="D2" s="27" t="s">
        <v>2090</v>
      </c>
      <c r="F2" s="27" t="s">
        <v>2097</v>
      </c>
    </row>
    <row r="3" spans="2:6" ht="30" x14ac:dyDescent="0.25">
      <c r="B3" s="29" t="s">
        <v>2084</v>
      </c>
      <c r="D3" s="29" t="s">
        <v>2091</v>
      </c>
      <c r="F3" s="29" t="s">
        <v>2102</v>
      </c>
    </row>
    <row r="4" spans="2:6" ht="45" x14ac:dyDescent="0.25">
      <c r="B4" s="29" t="s">
        <v>2080</v>
      </c>
      <c r="D4" s="29" t="s">
        <v>2092</v>
      </c>
      <c r="F4" s="29" t="s">
        <v>2103</v>
      </c>
    </row>
    <row r="5" spans="2:6" ht="30" x14ac:dyDescent="0.25">
      <c r="B5" s="29" t="s">
        <v>2081</v>
      </c>
      <c r="D5" s="29" t="s">
        <v>2093</v>
      </c>
      <c r="F5" s="29"/>
    </row>
    <row r="6" spans="2:6" ht="45" x14ac:dyDescent="0.25">
      <c r="B6" s="29" t="s">
        <v>2085</v>
      </c>
      <c r="D6" s="29" t="s">
        <v>2094</v>
      </c>
      <c r="F6" s="29"/>
    </row>
    <row r="7" spans="2:6" ht="30" x14ac:dyDescent="0.25">
      <c r="B7" s="29" t="s">
        <v>2082</v>
      </c>
      <c r="D7" s="29" t="s">
        <v>2095</v>
      </c>
      <c r="F7" s="29"/>
    </row>
    <row r="8" spans="2:6" ht="30" x14ac:dyDescent="0.25">
      <c r="B8" s="29" t="s">
        <v>2083</v>
      </c>
      <c r="D8" s="29" t="s">
        <v>2096</v>
      </c>
      <c r="F8" s="29"/>
    </row>
    <row r="9" spans="2:6" ht="30" x14ac:dyDescent="0.25">
      <c r="B9" s="29" t="s">
        <v>2086</v>
      </c>
      <c r="D9" s="29" t="s">
        <v>2098</v>
      </c>
      <c r="F9" s="29"/>
    </row>
    <row r="10" spans="2:6" x14ac:dyDescent="0.25">
      <c r="B10" s="29" t="s">
        <v>2087</v>
      </c>
      <c r="D10" s="29" t="s">
        <v>2099</v>
      </c>
      <c r="F10" s="29"/>
    </row>
    <row r="11" spans="2:6" x14ac:dyDescent="0.25">
      <c r="B11" s="29" t="s">
        <v>2088</v>
      </c>
      <c r="D11" s="29" t="s">
        <v>2100</v>
      </c>
      <c r="F11" s="29"/>
    </row>
    <row r="12" spans="2:6" ht="30" x14ac:dyDescent="0.25">
      <c r="B12" s="29" t="s">
        <v>2089</v>
      </c>
      <c r="D12" s="29"/>
      <c r="F12" s="29"/>
    </row>
    <row r="13" spans="2:6" x14ac:dyDescent="0.25">
      <c r="B13" s="29" t="s">
        <v>2101</v>
      </c>
    </row>
    <row r="18" spans="2:2" x14ac:dyDescent="0.25">
      <c r="B18" t="s">
        <v>2069</v>
      </c>
    </row>
    <row r="19" spans="2:2" x14ac:dyDescent="0.25">
      <c r="B19" t="s">
        <v>2070</v>
      </c>
    </row>
    <row r="20" spans="2:2" x14ac:dyDescent="0.25">
      <c r="B20" t="s">
        <v>2071</v>
      </c>
    </row>
    <row r="21" spans="2:2" x14ac:dyDescent="0.25">
      <c r="B21" t="s">
        <v>2075</v>
      </c>
    </row>
    <row r="22" spans="2:2" x14ac:dyDescent="0.25">
      <c r="B22" t="s">
        <v>2072</v>
      </c>
    </row>
    <row r="23" spans="2:2" x14ac:dyDescent="0.25">
      <c r="B23" t="s">
        <v>2074</v>
      </c>
    </row>
    <row r="24" spans="2:2" x14ac:dyDescent="0.25">
      <c r="B24" t="s">
        <v>2073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2022-09-14T17:03:31Z</cp:lastPrinted>
  <dcterms:created xsi:type="dcterms:W3CDTF">2020-06-17T14:55:48Z</dcterms:created>
  <dcterms:modified xsi:type="dcterms:W3CDTF">2023-01-10T16:32:13Z</dcterms:modified>
</cp:coreProperties>
</file>