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G:\Mi unidad\Plan de Desarrollo Municipal 2024-2027\PLAN DE ACCION 2025\PLANES DE ACCION 2025 FINAL\"/>
    </mc:Choice>
  </mc:AlternateContent>
  <xr:revisionPtr revIDLastSave="0" documentId="13_ncr:1_{FCB02653-737A-4C4C-A836-F3FACB2242D9}" xr6:coauthVersionLast="47" xr6:coauthVersionMax="47" xr10:uidLastSave="{00000000-0000-0000-0000-000000000000}"/>
  <bookViews>
    <workbookView xWindow="0" yWindow="0" windowWidth="10245" windowHeight="10920" xr2:uid="{00000000-000D-0000-FFFF-FFFF00000000}"/>
  </bookViews>
  <sheets>
    <sheet name="PE_F_012_PLANDEACCION" sheetId="1" r:id="rId1"/>
  </sheets>
  <externalReferences>
    <externalReference r:id="rId2"/>
  </externalReferences>
  <definedNames>
    <definedName name="_xlnm._FilterDatabase" localSheetId="0" hidden="1">PE_F_012_PLANDEACCION!$A$13:$AA$98</definedName>
    <definedName name="dependencias">[1]param!$F$2:$F$34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hKzUeB1arZdZ4gET8io75dGKEvDsTVyqaDKd/jZc4sw="/>
    </ext>
  </extLst>
</workbook>
</file>

<file path=xl/calcChain.xml><?xml version="1.0" encoding="utf-8"?>
<calcChain xmlns="http://schemas.openxmlformats.org/spreadsheetml/2006/main">
  <c r="AA18" i="1" l="1"/>
  <c r="AO20" i="1" l="1"/>
  <c r="AO21" i="1"/>
  <c r="AO15" i="1"/>
  <c r="AO16" i="1"/>
  <c r="AO17" i="1"/>
  <c r="AO18" i="1"/>
  <c r="AO19" i="1"/>
  <c r="AO14" i="1"/>
  <c r="AA22" i="1"/>
  <c r="AO2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13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======
ID#AAABP77dHi0
Hewlett-Packard Company    (2024-08-22 15:08:14)
Definir el sector según el Manual de clasificación  presupuestal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BtROv6/hNiNwCk9X75xUfvkecUQ=="/>
    </ext>
  </extLst>
</comments>
</file>

<file path=xl/sharedStrings.xml><?xml version="1.0" encoding="utf-8"?>
<sst xmlns="http://schemas.openxmlformats.org/spreadsheetml/2006/main" count="166" uniqueCount="94">
  <si>
    <t>CÓDIGO</t>
  </si>
  <si>
    <t>PR-F-012</t>
  </si>
  <si>
    <t>NOMBRE PLAN DE DESARROLLO</t>
  </si>
  <si>
    <t>PASTO COMPETITIVO, SOSTENIBLE Y SEGURO</t>
  </si>
  <si>
    <t>PERIODO</t>
  </si>
  <si>
    <t>2024-2027</t>
  </si>
  <si>
    <t>VIGENCIA:</t>
  </si>
  <si>
    <t>DEPENDENCIA:</t>
  </si>
  <si>
    <t>Secretaría de Hacienda</t>
  </si>
  <si>
    <t>INFORMACIÓN PLAN DESARROLLO</t>
  </si>
  <si>
    <t>INFORMACIÓN PROYECTO DE INVERSIÓN PÚBLICA</t>
  </si>
  <si>
    <t>INFORMACIÓN PRESUPUESTAL</t>
  </si>
  <si>
    <t>Dimensión/eje/linea estrategica</t>
  </si>
  <si>
    <t xml:space="preserve">Programa/temática/componente </t>
  </si>
  <si>
    <t xml:space="preserve">Indicadores de resultado </t>
  </si>
  <si>
    <t>Unidad de medida</t>
  </si>
  <si>
    <t>Linea Base</t>
  </si>
  <si>
    <t xml:space="preserve">Meta a cuatrienio </t>
  </si>
  <si>
    <t>Código BPIN</t>
  </si>
  <si>
    <t>Nombre del proyecto</t>
  </si>
  <si>
    <t>Cod Sector</t>
  </si>
  <si>
    <t xml:space="preserve">Sector </t>
  </si>
  <si>
    <t xml:space="preserve">Cod. programa presupuestal </t>
  </si>
  <si>
    <t xml:space="preserve">Nombre Programa  presupuestal </t>
  </si>
  <si>
    <t>Producto Plan de desarrollo</t>
  </si>
  <si>
    <t>Codigo producto</t>
  </si>
  <si>
    <t>Nombre Producto</t>
  </si>
  <si>
    <t>Alcance producto</t>
  </si>
  <si>
    <t>Cod. Indicador de producto</t>
  </si>
  <si>
    <t>Indicador del producto</t>
  </si>
  <si>
    <t>Meta cuatrienio</t>
  </si>
  <si>
    <t>Actividades</t>
  </si>
  <si>
    <t>Fecha Inicio</t>
  </si>
  <si>
    <t>Fecha Fin</t>
  </si>
  <si>
    <t>Responsables actividad (cargo)</t>
  </si>
  <si>
    <t>OTROS</t>
  </si>
  <si>
    <t>TOTAL COSTO PRODUCTO</t>
  </si>
  <si>
    <t>Institucional</t>
  </si>
  <si>
    <t>Cultura Tributaria, Nuestro Compromiso con Pasto</t>
  </si>
  <si>
    <t>Indice de Desempeño Fiscal</t>
  </si>
  <si>
    <t>Puntos</t>
  </si>
  <si>
    <t>Gobierno Territorial</t>
  </si>
  <si>
    <t>Fortalecimiento a la gestión y dirección de la administración pública territorial</t>
  </si>
  <si>
    <t>Servicio de información implementado</t>
  </si>
  <si>
    <t>Mejoramiento del sistema de información integral en sus componentes financiero y tributario de manera que sea accesible, fidedigno, confiable y oportuno.</t>
  </si>
  <si>
    <t>Sistema de informacion implementado</t>
  </si>
  <si>
    <t>Numero</t>
  </si>
  <si>
    <t>Documentos normativos</t>
  </si>
  <si>
    <t>Realizar un documento de contenido normativo para la actualización y aplicación del régimen tributario bajo parámetros de eficiencia y competitividad en concordancia con la normatividad nacional.</t>
  </si>
  <si>
    <t>Proyectos de Acuerdo elaborados</t>
  </si>
  <si>
    <t>Número</t>
  </si>
  <si>
    <t>Realizar documentos de contenido normativo para la aplicación del régimen tributario bajo parámetros de eficiencia y competitividad como mecanismos de efectivad en política de recaudo.</t>
  </si>
  <si>
    <t>Servicio de Implementación Sistemas de Gestión</t>
  </si>
  <si>
    <t>Actualizar e implementar instrumentos inherentes al sistema de la gestión financiera como elementos fundamentales en el manejo de las finanzas municipales.</t>
  </si>
  <si>
    <t>Herramientas implementadas</t>
  </si>
  <si>
    <t>Servicios tecnológicos</t>
  </si>
  <si>
    <t>Asegurar la disponibilidad del servicio tecnológico a través de la adecuada infraestructura de hardware y software vinculado, para brindar seguridad informática, óptima instalación, adecuación y mejoramiento de redes de conectividad y comunicación.</t>
  </si>
  <si>
    <t>Índice de capacidad en la prestación de servicios de tecnología</t>
  </si>
  <si>
    <t>Porcentaje</t>
  </si>
  <si>
    <t>Servicio de saneamiento fiscal y financiero</t>
  </si>
  <si>
    <t>Programa de Saneamiento fiscal y financiero</t>
  </si>
  <si>
    <t>Ejecutar un programa integral, institucional, financiero y administrativo cubra la entidad territorial y que tenga por objeto restablecer la solidez económica y financiera de la misma mediante la adopción de medidas que impliquen coadyubar el fortalecimiento de la conservación catastral de los predios registrados.</t>
  </si>
  <si>
    <t>Programa de Saneamiento fiscal y financiero ejecutado</t>
  </si>
  <si>
    <t>Meta de Resultado vigencia 2025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</si>
  <si>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</si>
  <si>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</si>
  <si>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</si>
  <si>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</si>
  <si>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</si>
  <si>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</si>
  <si>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</si>
  <si>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</si>
  <si>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</si>
  <si>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</si>
  <si>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COFINANCIACIÓN DEPTAL</t>
  </si>
  <si>
    <t>COFINANCIACIÓN NACIÓN</t>
  </si>
  <si>
    <t>SGR</t>
  </si>
  <si>
    <t>OBSERVACIÓN</t>
  </si>
  <si>
    <t>Fortalecimiento de la Gestion Tributaria vigencia 2025 en el Municipio de Pasto</t>
  </si>
  <si>
    <t>Brindar atención personalizada a los contribuyentes resolviendo dudas sobre el pago de los tributos.</t>
  </si>
  <si>
    <t xml:space="preserve">Brindar atencion a los contribuyentes en mora con sus obligaciones tributarias haciendo uso de las medidas cautelares establecidas en el Estatuto Tributario Municipal y en el Manual de Cartera.
</t>
  </si>
  <si>
    <t xml:space="preserve">Analisis y evaluacion de la base catastral disponible para determinar la focalizacion de predios sujetos a mantenimiento catastral.
</t>
  </si>
  <si>
    <t>Ejecutar un programa integral, institucional, financiero y administrativo que cubra las diferentes rentas y que tenga por objeto restablecer la solidez económica y financiera de la misma mediante la adopción de medidas que impliquen el mejoramiento del recaudo.</t>
  </si>
  <si>
    <t>Ejecutar un programa integral, institucional, financiero y administrativo que cubra las rentas y que tenga por objeto restablecer la solidez económica y financiera de la misma mediante la adopción de medidas que impliquen el fortalecimiento del cobro administrativo y la facultad fiscalizadora.</t>
  </si>
  <si>
    <t>Meta de producto vigencia 2025</t>
  </si>
  <si>
    <t>Secretaria de Hacienda</t>
  </si>
  <si>
    <t>Subsecretario de Ingresos</t>
  </si>
  <si>
    <t>Subsecretario de Ingresos y Tesorera Municipal</t>
  </si>
  <si>
    <t>Oficina Juridica - Secretaria de Hacienda</t>
  </si>
  <si>
    <t>Actualizar los instrumentos del Sistema de Gestión de Calidad de la Secretaría de Hacienda.</t>
  </si>
  <si>
    <t>Análisis y evaluación de propuestas e implementación del módulo financiero en webservice.</t>
  </si>
  <si>
    <t>Adelantar acciones que permitan otorgar alivios tributarios para los contribuyentes de acuerdo a lo establecido en la normatividad vigente.</t>
  </si>
  <si>
    <t>Diagnóstico del hardware y cambio de switches y cableado en la dependencia.</t>
  </si>
  <si>
    <t>Realizar alivios tributarios brindando descuentos por pronto pago a los contribuyentes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</si>
</sst>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\ * #,##0.00_);_(&quot;$&quot;\ * \(#,##0.00\);_(&quot;$&quot;\ * &quot;-&quot;??_);_(@_)"/>
    <numFmt numFmtId="165" formatCode="d/m/yyyy"/>
    <numFmt numFmtId="166" formatCode="_(&quot;$&quot;\ * #,##0_);_(&quot;$&quot;\ * \(#,##0\);_(&quot;$&quot;\ * &quot;-&quot;??_);_(@_)"/>
  </numFmts>
  <fonts count="18" x14ac:knownFonts="1">
    <font>
      <sz val="11"/>
      <color theme="1"/>
      <name val="Calibri"/>
      <scheme val="minor"/>
    </font>
    <font>
      <sz val="11"/>
      <color theme="1"/>
      <name val="Century Gothic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8"/>
      <color theme="1"/>
      <name val="Century Gothic"/>
      <family val="2"/>
    </font>
    <font>
      <b/>
      <sz val="10"/>
      <color theme="1"/>
      <name val="Century Gothic"/>
      <family val="2"/>
    </font>
    <font>
      <b/>
      <sz val="11"/>
      <color theme="0"/>
      <name val="Century Gothic"/>
      <family val="2"/>
    </font>
    <font>
      <b/>
      <sz val="14"/>
      <color theme="1"/>
      <name val="Century Gothic"/>
      <family val="2"/>
    </font>
    <font>
      <b/>
      <sz val="10"/>
      <color theme="0"/>
      <name val="Century Gothic"/>
      <family val="2"/>
    </font>
    <font>
      <b/>
      <sz val="14"/>
      <color rgb="FFFFC000"/>
      <name val="Century Gothic"/>
      <family val="2"/>
    </font>
    <font>
      <b/>
      <i/>
      <sz val="16"/>
      <color theme="0"/>
      <name val="Century Gothic"/>
      <family val="2"/>
    </font>
    <font>
      <b/>
      <sz val="16"/>
      <color theme="0"/>
      <name val="Century Gothic"/>
      <family val="2"/>
    </font>
    <font>
      <b/>
      <sz val="14"/>
      <color theme="0"/>
      <name val="Century Gothic"/>
      <family val="2"/>
    </font>
    <font>
      <sz val="12"/>
      <color theme="1"/>
      <name val="Calibri"/>
      <family val="2"/>
    </font>
    <font>
      <sz val="12"/>
      <color theme="1"/>
      <name val="Century Gothic"/>
      <family val="2"/>
    </font>
    <font>
      <sz val="11"/>
      <color rgb="FFFF0000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rgb="FFC00000"/>
        <bgColor rgb="FFC00000"/>
      </patternFill>
    </fill>
    <fill>
      <patternFill patternType="solid">
        <fgColor theme="0"/>
        <bgColor theme="0"/>
      </patternFill>
    </fill>
    <fill>
      <patternFill patternType="solid">
        <fgColor theme="4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6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4" fillId="0" borderId="5" xfId="0" applyFont="1" applyBorder="1" applyAlignment="1">
      <alignment horizontal="center" vertical="top" wrapText="1"/>
    </xf>
    <xf numFmtId="15" fontId="4" fillId="0" borderId="9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6" fillId="2" borderId="12" xfId="0" applyFont="1" applyFill="1" applyBorder="1" applyAlignment="1">
      <alignment horizontal="left" vertical="center"/>
    </xf>
    <xf numFmtId="0" fontId="2" fillId="0" borderId="14" xfId="0" applyFont="1" applyBorder="1"/>
    <xf numFmtId="0" fontId="8" fillId="2" borderId="15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top"/>
    </xf>
    <xf numFmtId="0" fontId="11" fillId="2" borderId="17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center" vertical="center" wrapText="1"/>
    </xf>
    <xf numFmtId="165" fontId="14" fillId="0" borderId="15" xfId="0" applyNumberFormat="1" applyFont="1" applyBorder="1" applyAlignment="1">
      <alignment horizontal="center" vertical="center" wrapText="1"/>
    </xf>
    <xf numFmtId="166" fontId="14" fillId="0" borderId="15" xfId="0" applyNumberFormat="1" applyFont="1" applyBorder="1" applyAlignment="1">
      <alignment horizontal="center" vertical="center" wrapText="1"/>
    </xf>
    <xf numFmtId="166" fontId="14" fillId="0" borderId="13" xfId="0" applyNumberFormat="1" applyFont="1" applyBorder="1" applyAlignment="1">
      <alignment vertical="center"/>
    </xf>
    <xf numFmtId="0" fontId="13" fillId="0" borderId="15" xfId="0" applyFont="1" applyBorder="1"/>
    <xf numFmtId="0" fontId="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166" fontId="1" fillId="0" borderId="0" xfId="0" applyNumberFormat="1" applyFont="1" applyAlignment="1">
      <alignment vertical="center"/>
    </xf>
    <xf numFmtId="0" fontId="1" fillId="4" borderId="19" xfId="0" applyFont="1" applyFill="1" applyBorder="1"/>
    <xf numFmtId="0" fontId="11" fillId="5" borderId="20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166" fontId="13" fillId="0" borderId="15" xfId="0" applyNumberFormat="1" applyFont="1" applyBorder="1"/>
    <xf numFmtId="0" fontId="14" fillId="0" borderId="20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 wrapText="1"/>
    </xf>
    <xf numFmtId="0" fontId="14" fillId="0" borderId="18" xfId="0" applyFont="1" applyBorder="1" applyAlignment="1">
      <alignment horizontal="left" vertical="center" wrapText="1"/>
    </xf>
    <xf numFmtId="1" fontId="14" fillId="0" borderId="15" xfId="0" applyNumberFormat="1" applyFont="1" applyBorder="1" applyAlignment="1">
      <alignment horizontal="center" vertical="center"/>
    </xf>
    <xf numFmtId="164" fontId="17" fillId="0" borderId="0" xfId="1" applyFont="1"/>
    <xf numFmtId="0" fontId="7" fillId="0" borderId="13" xfId="0" applyFont="1" applyBorder="1" applyAlignment="1">
      <alignment horizontal="center" vertical="center"/>
    </xf>
    <xf numFmtId="0" fontId="3" fillId="0" borderId="4" xfId="0" applyFont="1" applyBorder="1"/>
    <xf numFmtId="0" fontId="3" fillId="0" borderId="14" xfId="0" applyFont="1" applyBorder="1"/>
    <xf numFmtId="0" fontId="10" fillId="3" borderId="13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3" xfId="0" applyFont="1" applyBorder="1"/>
    <xf numFmtId="0" fontId="3" fillId="0" borderId="8" xfId="0" applyFont="1" applyBorder="1"/>
    <xf numFmtId="0" fontId="2" fillId="0" borderId="2" xfId="0" applyFont="1" applyBorder="1"/>
    <xf numFmtId="0" fontId="3" fillId="0" borderId="2" xfId="0" applyFont="1" applyBorder="1"/>
    <xf numFmtId="0" fontId="2" fillId="0" borderId="4" xfId="0" applyFont="1" applyBorder="1"/>
    <xf numFmtId="0" fontId="3" fillId="0" borderId="16" xfId="0" applyFont="1" applyBorder="1"/>
    <xf numFmtId="0" fontId="2" fillId="0" borderId="5" xfId="0" applyFont="1" applyBorder="1"/>
    <xf numFmtId="0" fontId="3" fillId="0" borderId="5" xfId="0" applyFont="1" applyBorder="1"/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9" xfId="0" applyFont="1" applyBorder="1"/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/>
    <xf numFmtId="0" fontId="4" fillId="0" borderId="9" xfId="0" applyFont="1" applyBorder="1" applyAlignment="1">
      <alignment horizontal="center" vertical="center"/>
    </xf>
    <xf numFmtId="0" fontId="3" fillId="0" borderId="10" xfId="0" applyFont="1" applyBorder="1"/>
    <xf numFmtId="0" fontId="2" fillId="0" borderId="9" xfId="0" applyFont="1" applyBorder="1"/>
    <xf numFmtId="0" fontId="7" fillId="0" borderId="13" xfId="0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847725</xdr:colOff>
      <xdr:row>1</xdr:row>
      <xdr:rowOff>95250</xdr:rowOff>
    </xdr:from>
    <xdr:ext cx="971550" cy="790575"/>
    <xdr:pic>
      <xdr:nvPicPr>
        <xdr:cNvPr id="2" name="image1.jpg" descr="escu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985"/>
  <sheetViews>
    <sheetView tabSelected="1" topLeftCell="S19" zoomScale="70" zoomScaleNormal="70" workbookViewId="0">
      <selection activeCell="V14" sqref="V14:V21"/>
    </sheetView>
  </sheetViews>
  <sheetFormatPr baseColWidth="10" defaultColWidth="14.42578125" defaultRowHeight="15" customHeight="1" x14ac:dyDescent="0.25"/>
  <cols>
    <col min="1" max="1" width="46.28515625" customWidth="1"/>
    <col min="2" max="3" width="41.140625" customWidth="1"/>
    <col min="4" max="4" width="23.28515625" customWidth="1"/>
    <col min="5" max="5" width="14.140625" customWidth="1"/>
    <col min="6" max="7" width="18.5703125" customWidth="1"/>
    <col min="8" max="8" width="26.28515625" customWidth="1"/>
    <col min="9" max="9" width="51.5703125" customWidth="1"/>
    <col min="10" max="10" width="15.28515625" customWidth="1"/>
    <col min="11" max="11" width="26.140625" customWidth="1"/>
    <col min="12" max="12" width="25" customWidth="1"/>
    <col min="13" max="14" width="36.85546875" customWidth="1"/>
    <col min="15" max="15" width="19.28515625" customWidth="1"/>
    <col min="16" max="16" width="39.28515625" customWidth="1"/>
    <col min="17" max="17" width="80.140625" bestFit="1" customWidth="1"/>
    <col min="18" max="18" width="26.7109375" customWidth="1"/>
    <col min="19" max="19" width="39.85546875" customWidth="1"/>
    <col min="20" max="20" width="21.28515625" customWidth="1"/>
    <col min="21" max="21" width="22.28515625" customWidth="1"/>
    <col min="22" max="22" width="27" customWidth="1"/>
    <col min="23" max="23" width="47.5703125" customWidth="1"/>
    <col min="24" max="24" width="20.85546875" customWidth="1"/>
    <col min="25" max="25" width="21.85546875" customWidth="1"/>
    <col min="26" max="26" width="43.5703125" customWidth="1"/>
    <col min="27" max="42" width="24.7109375" customWidth="1"/>
  </cols>
  <sheetData>
    <row r="1" spans="1:42" ht="16.5" customHeight="1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J1" s="1"/>
      <c r="AM1" s="1"/>
    </row>
    <row r="2" spans="1:42" ht="15.75" customHeight="1" x14ac:dyDescent="0.25">
      <c r="A2" s="41"/>
      <c r="B2" s="44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</row>
    <row r="3" spans="1:42" ht="15.75" customHeight="1" x14ac:dyDescent="0.25">
      <c r="A3" s="42"/>
      <c r="B3" s="46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</row>
    <row r="4" spans="1:42" ht="15.75" customHeight="1" x14ac:dyDescent="0.25">
      <c r="A4" s="42"/>
      <c r="B4" s="48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</row>
    <row r="5" spans="1:42" ht="15.75" customHeight="1" x14ac:dyDescent="0.25">
      <c r="A5" s="42"/>
      <c r="B5" s="48"/>
      <c r="C5" s="49"/>
      <c r="D5" s="49"/>
      <c r="E5" s="49"/>
      <c r="F5" s="49"/>
      <c r="G5" s="49"/>
      <c r="H5" s="49"/>
      <c r="I5" s="49"/>
      <c r="J5" s="2"/>
      <c r="K5" s="53"/>
      <c r="L5" s="49"/>
      <c r="M5" s="49"/>
      <c r="N5" s="49"/>
      <c r="O5" s="49"/>
      <c r="P5" s="49"/>
      <c r="Q5" s="49"/>
      <c r="R5" s="49"/>
      <c r="S5" s="49"/>
      <c r="T5" s="49"/>
      <c r="U5" s="49"/>
      <c r="V5" s="54"/>
      <c r="W5" s="50" t="s">
        <v>0</v>
      </c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</row>
    <row r="6" spans="1:42" ht="15.75" customHeight="1" thickBot="1" x14ac:dyDescent="0.3">
      <c r="A6" s="43"/>
      <c r="B6" s="57"/>
      <c r="C6" s="52"/>
      <c r="D6" s="52"/>
      <c r="E6" s="52"/>
      <c r="F6" s="52"/>
      <c r="G6" s="52"/>
      <c r="H6" s="52"/>
      <c r="I6" s="52"/>
      <c r="J6" s="3"/>
      <c r="K6" s="55"/>
      <c r="L6" s="52"/>
      <c r="M6" s="52"/>
      <c r="N6" s="52"/>
      <c r="O6" s="52"/>
      <c r="P6" s="52"/>
      <c r="Q6" s="52"/>
      <c r="R6" s="52"/>
      <c r="S6" s="52"/>
      <c r="T6" s="52"/>
      <c r="U6" s="52"/>
      <c r="V6" s="56"/>
      <c r="W6" s="51" t="s">
        <v>1</v>
      </c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</row>
    <row r="7" spans="1:42" ht="31.5" customHeight="1" x14ac:dyDescent="0.3">
      <c r="A7" s="4"/>
      <c r="B7" s="5"/>
      <c r="C7" s="5"/>
      <c r="D7" s="5"/>
      <c r="E7" s="5"/>
      <c r="F7" s="5"/>
      <c r="G7" s="5"/>
      <c r="H7" s="5"/>
      <c r="I7" s="5"/>
      <c r="J7" s="5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J7" s="1"/>
      <c r="AM7" s="1"/>
    </row>
    <row r="8" spans="1:42" ht="31.5" customHeight="1" x14ac:dyDescent="0.3">
      <c r="A8" s="6" t="s">
        <v>2</v>
      </c>
      <c r="B8" s="36" t="s">
        <v>3</v>
      </c>
      <c r="C8" s="37"/>
      <c r="D8" s="37"/>
      <c r="E8" s="37"/>
      <c r="F8" s="38"/>
      <c r="G8" s="7"/>
      <c r="H8" s="8" t="s">
        <v>4</v>
      </c>
      <c r="I8" s="9" t="s">
        <v>5</v>
      </c>
      <c r="J8" s="5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J8" s="1"/>
      <c r="AM8" s="1"/>
    </row>
    <row r="9" spans="1:42" ht="27" customHeight="1" x14ac:dyDescent="0.3">
      <c r="A9" s="10" t="s">
        <v>6</v>
      </c>
      <c r="B9" s="58">
        <v>2025</v>
      </c>
      <c r="C9" s="37"/>
      <c r="D9" s="37"/>
      <c r="E9" s="37"/>
      <c r="F9" s="37"/>
      <c r="G9" s="37"/>
      <c r="H9" s="37"/>
      <c r="I9" s="38"/>
      <c r="J9" s="1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J9" s="1"/>
      <c r="AM9" s="1"/>
    </row>
    <row r="10" spans="1:42" ht="27" customHeight="1" x14ac:dyDescent="0.3">
      <c r="A10" s="10" t="s">
        <v>7</v>
      </c>
      <c r="B10" s="36" t="s">
        <v>8</v>
      </c>
      <c r="C10" s="37"/>
      <c r="D10" s="37"/>
      <c r="E10" s="37"/>
      <c r="F10" s="37"/>
      <c r="G10" s="37"/>
      <c r="H10" s="37"/>
      <c r="I10" s="38"/>
      <c r="J10" s="1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J10" s="1"/>
      <c r="AM10" s="1"/>
    </row>
    <row r="11" spans="1:42" ht="29.2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J11" s="1"/>
      <c r="AM11" s="1"/>
    </row>
    <row r="12" spans="1:42" ht="36.75" customHeight="1" x14ac:dyDescent="0.25">
      <c r="A12" s="39" t="s">
        <v>9</v>
      </c>
      <c r="B12" s="37"/>
      <c r="C12" s="37"/>
      <c r="D12" s="37"/>
      <c r="E12" s="37"/>
      <c r="F12" s="37"/>
      <c r="G12" s="38"/>
      <c r="H12" s="39" t="s">
        <v>10</v>
      </c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8"/>
      <c r="AA12" s="39" t="s">
        <v>11</v>
      </c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</row>
    <row r="13" spans="1:42" ht="86.25" customHeight="1" x14ac:dyDescent="0.25">
      <c r="A13" s="13" t="s">
        <v>12</v>
      </c>
      <c r="B13" s="13" t="s">
        <v>13</v>
      </c>
      <c r="C13" s="13" t="s">
        <v>14</v>
      </c>
      <c r="D13" s="13" t="s">
        <v>15</v>
      </c>
      <c r="E13" s="13" t="s">
        <v>16</v>
      </c>
      <c r="F13" s="13" t="s">
        <v>17</v>
      </c>
      <c r="G13" s="27" t="s">
        <v>63</v>
      </c>
      <c r="H13" s="13" t="s">
        <v>18</v>
      </c>
      <c r="I13" s="13" t="s">
        <v>19</v>
      </c>
      <c r="J13" s="13" t="s">
        <v>20</v>
      </c>
      <c r="K13" s="13" t="s">
        <v>21</v>
      </c>
      <c r="L13" s="13" t="s">
        <v>22</v>
      </c>
      <c r="M13" s="13" t="s">
        <v>23</v>
      </c>
      <c r="N13" s="13" t="s">
        <v>24</v>
      </c>
      <c r="O13" s="13" t="s">
        <v>25</v>
      </c>
      <c r="P13" s="13" t="s">
        <v>26</v>
      </c>
      <c r="Q13" s="13" t="s">
        <v>27</v>
      </c>
      <c r="R13" s="13" t="s">
        <v>28</v>
      </c>
      <c r="S13" s="13" t="s">
        <v>29</v>
      </c>
      <c r="T13" s="13" t="s">
        <v>15</v>
      </c>
      <c r="U13" s="13" t="s">
        <v>30</v>
      </c>
      <c r="V13" s="13" t="s">
        <v>84</v>
      </c>
      <c r="W13" s="13" t="s">
        <v>31</v>
      </c>
      <c r="X13" s="13" t="s">
        <v>32</v>
      </c>
      <c r="Y13" s="13" t="s">
        <v>33</v>
      </c>
      <c r="Z13" s="13" t="s">
        <v>34</v>
      </c>
      <c r="AA13" s="14" t="s">
        <v>64</v>
      </c>
      <c r="AB13" s="14" t="s">
        <v>65</v>
      </c>
      <c r="AC13" s="14" t="s">
        <v>66</v>
      </c>
      <c r="AD13" s="14" t="s">
        <v>67</v>
      </c>
      <c r="AE13" s="14" t="s">
        <v>68</v>
      </c>
      <c r="AF13" s="14" t="s">
        <v>69</v>
      </c>
      <c r="AG13" s="14" t="s">
        <v>70</v>
      </c>
      <c r="AH13" s="14" t="s">
        <v>71</v>
      </c>
      <c r="AI13" s="14" t="s">
        <v>72</v>
      </c>
      <c r="AJ13" s="14" t="s">
        <v>73</v>
      </c>
      <c r="AK13" s="14" t="s">
        <v>74</v>
      </c>
      <c r="AL13" s="14" t="s">
        <v>75</v>
      </c>
      <c r="AM13" s="14" t="s">
        <v>76</v>
      </c>
      <c r="AN13" s="14" t="s">
        <v>35</v>
      </c>
      <c r="AO13" s="14" t="s">
        <v>36</v>
      </c>
      <c r="AP13" s="14" t="s">
        <v>77</v>
      </c>
    </row>
    <row r="14" spans="1:42" ht="90" customHeight="1" x14ac:dyDescent="0.25">
      <c r="A14" s="33" t="s">
        <v>37</v>
      </c>
      <c r="B14" s="15" t="s">
        <v>38</v>
      </c>
      <c r="C14" s="15" t="s">
        <v>39</v>
      </c>
      <c r="D14" s="15" t="s">
        <v>40</v>
      </c>
      <c r="E14" s="15">
        <v>68.23</v>
      </c>
      <c r="F14" s="15">
        <v>70</v>
      </c>
      <c r="G14" s="28">
        <v>68.5</v>
      </c>
      <c r="H14" s="34">
        <v>2024520010101</v>
      </c>
      <c r="I14" s="16" t="s">
        <v>78</v>
      </c>
      <c r="J14" s="16">
        <v>45</v>
      </c>
      <c r="K14" s="15" t="s">
        <v>41</v>
      </c>
      <c r="L14" s="15">
        <v>4599</v>
      </c>
      <c r="M14" s="15" t="s">
        <v>42</v>
      </c>
      <c r="N14" s="15" t="s">
        <v>45</v>
      </c>
      <c r="O14" s="15">
        <v>4599025</v>
      </c>
      <c r="P14" s="15" t="s">
        <v>43</v>
      </c>
      <c r="Q14" s="15" t="s">
        <v>44</v>
      </c>
      <c r="R14" s="15">
        <v>459902500</v>
      </c>
      <c r="S14" s="15" t="s">
        <v>45</v>
      </c>
      <c r="T14" s="15" t="s">
        <v>46</v>
      </c>
      <c r="U14" s="28">
        <v>1</v>
      </c>
      <c r="V14" s="28">
        <v>0.5</v>
      </c>
      <c r="W14" s="31" t="s">
        <v>90</v>
      </c>
      <c r="X14" s="17">
        <v>45658</v>
      </c>
      <c r="Y14" s="17">
        <v>46022</v>
      </c>
      <c r="Z14" s="29" t="s">
        <v>85</v>
      </c>
      <c r="AA14" s="18">
        <v>350000000</v>
      </c>
      <c r="AB14" s="20"/>
      <c r="AC14" s="20"/>
      <c r="AD14" s="20"/>
      <c r="AE14" s="20"/>
      <c r="AF14" s="20"/>
      <c r="AG14" s="20"/>
      <c r="AH14" s="20"/>
      <c r="AI14" s="20"/>
      <c r="AJ14" s="19"/>
      <c r="AK14" s="20"/>
      <c r="AL14" s="20"/>
      <c r="AM14" s="19"/>
      <c r="AN14" s="20"/>
      <c r="AO14" s="30">
        <f>AA14</f>
        <v>350000000</v>
      </c>
      <c r="AP14" s="20"/>
    </row>
    <row r="15" spans="1:42" ht="119.25" customHeight="1" x14ac:dyDescent="0.25">
      <c r="A15" s="33" t="s">
        <v>37</v>
      </c>
      <c r="B15" s="15" t="s">
        <v>38</v>
      </c>
      <c r="C15" s="15" t="s">
        <v>39</v>
      </c>
      <c r="D15" s="15" t="s">
        <v>40</v>
      </c>
      <c r="E15" s="15">
        <v>68.23</v>
      </c>
      <c r="F15" s="15">
        <v>70</v>
      </c>
      <c r="G15" s="28">
        <v>68.5</v>
      </c>
      <c r="H15" s="34">
        <v>2024520010101</v>
      </c>
      <c r="I15" s="16" t="s">
        <v>78</v>
      </c>
      <c r="J15" s="16">
        <v>45</v>
      </c>
      <c r="K15" s="15" t="s">
        <v>41</v>
      </c>
      <c r="L15" s="15">
        <v>4599</v>
      </c>
      <c r="M15" s="15" t="s">
        <v>42</v>
      </c>
      <c r="N15" s="15" t="s">
        <v>49</v>
      </c>
      <c r="O15" s="15">
        <v>4599021</v>
      </c>
      <c r="P15" s="15" t="s">
        <v>47</v>
      </c>
      <c r="Q15" s="15" t="s">
        <v>48</v>
      </c>
      <c r="R15" s="15">
        <v>459902102</v>
      </c>
      <c r="S15" s="15" t="s">
        <v>49</v>
      </c>
      <c r="T15" s="15" t="s">
        <v>50</v>
      </c>
      <c r="U15" s="28">
        <v>1</v>
      </c>
      <c r="V15" s="28">
        <v>1</v>
      </c>
      <c r="W15" s="32" t="s">
        <v>91</v>
      </c>
      <c r="X15" s="17">
        <v>45658</v>
      </c>
      <c r="Y15" s="17">
        <v>46022</v>
      </c>
      <c r="Z15" s="29" t="s">
        <v>88</v>
      </c>
      <c r="AA15" s="18">
        <v>36000000</v>
      </c>
      <c r="AB15" s="20"/>
      <c r="AC15" s="20"/>
      <c r="AD15" s="20"/>
      <c r="AE15" s="20"/>
      <c r="AF15" s="20"/>
      <c r="AG15" s="20"/>
      <c r="AH15" s="20"/>
      <c r="AI15" s="20"/>
      <c r="AJ15" s="19"/>
      <c r="AK15" s="20"/>
      <c r="AL15" s="20"/>
      <c r="AM15" s="19"/>
      <c r="AN15" s="20"/>
      <c r="AO15" s="30">
        <f t="shared" ref="AO15:AO21" si="0">AA15</f>
        <v>36000000</v>
      </c>
      <c r="AP15" s="20"/>
    </row>
    <row r="16" spans="1:42" ht="114" customHeight="1" x14ac:dyDescent="0.25">
      <c r="A16" s="33" t="s">
        <v>37</v>
      </c>
      <c r="B16" s="15" t="s">
        <v>38</v>
      </c>
      <c r="C16" s="15" t="s">
        <v>39</v>
      </c>
      <c r="D16" s="15" t="s">
        <v>40</v>
      </c>
      <c r="E16" s="15">
        <v>68.23</v>
      </c>
      <c r="F16" s="15">
        <v>70</v>
      </c>
      <c r="G16" s="28">
        <v>68.5</v>
      </c>
      <c r="H16" s="34">
        <v>2024520010101</v>
      </c>
      <c r="I16" s="16" t="s">
        <v>78</v>
      </c>
      <c r="J16" s="16">
        <v>45</v>
      </c>
      <c r="K16" s="15" t="s">
        <v>41</v>
      </c>
      <c r="L16" s="15">
        <v>4599</v>
      </c>
      <c r="M16" s="15" t="s">
        <v>42</v>
      </c>
      <c r="N16" s="15" t="s">
        <v>49</v>
      </c>
      <c r="O16" s="15">
        <v>4599021</v>
      </c>
      <c r="P16" s="15" t="s">
        <v>47</v>
      </c>
      <c r="Q16" s="15" t="s">
        <v>51</v>
      </c>
      <c r="R16" s="15">
        <v>459902102</v>
      </c>
      <c r="S16" s="15" t="s">
        <v>49</v>
      </c>
      <c r="T16" s="15" t="s">
        <v>50</v>
      </c>
      <c r="U16" s="28">
        <v>2</v>
      </c>
      <c r="V16" s="28">
        <v>2</v>
      </c>
      <c r="W16" s="32" t="s">
        <v>93</v>
      </c>
      <c r="X16" s="17">
        <v>45658</v>
      </c>
      <c r="Y16" s="17">
        <v>46022</v>
      </c>
      <c r="Z16" s="29" t="s">
        <v>88</v>
      </c>
      <c r="AA16" s="18">
        <v>36000000</v>
      </c>
      <c r="AB16" s="20"/>
      <c r="AC16" s="20"/>
      <c r="AD16" s="20"/>
      <c r="AE16" s="20"/>
      <c r="AF16" s="20"/>
      <c r="AG16" s="20"/>
      <c r="AH16" s="20"/>
      <c r="AI16" s="20"/>
      <c r="AJ16" s="19"/>
      <c r="AK16" s="20"/>
      <c r="AL16" s="20"/>
      <c r="AM16" s="19"/>
      <c r="AN16" s="20"/>
      <c r="AO16" s="30">
        <f t="shared" si="0"/>
        <v>36000000</v>
      </c>
      <c r="AP16" s="20"/>
    </row>
    <row r="17" spans="1:42" ht="57.75" customHeight="1" x14ac:dyDescent="0.25">
      <c r="A17" s="33" t="s">
        <v>37</v>
      </c>
      <c r="B17" s="15" t="s">
        <v>38</v>
      </c>
      <c r="C17" s="15" t="s">
        <v>39</v>
      </c>
      <c r="D17" s="15" t="s">
        <v>40</v>
      </c>
      <c r="E17" s="15">
        <v>68.23</v>
      </c>
      <c r="F17" s="15">
        <v>70</v>
      </c>
      <c r="G17" s="28">
        <v>68.5</v>
      </c>
      <c r="H17" s="34">
        <v>2024520010101</v>
      </c>
      <c r="I17" s="16" t="s">
        <v>78</v>
      </c>
      <c r="J17" s="16">
        <v>45</v>
      </c>
      <c r="K17" s="15" t="s">
        <v>41</v>
      </c>
      <c r="L17" s="15">
        <v>4599</v>
      </c>
      <c r="M17" s="15" t="s">
        <v>42</v>
      </c>
      <c r="N17" s="15" t="s">
        <v>54</v>
      </c>
      <c r="O17" s="15">
        <v>4599023</v>
      </c>
      <c r="P17" s="15" t="s">
        <v>52</v>
      </c>
      <c r="Q17" s="15" t="s">
        <v>53</v>
      </c>
      <c r="R17" s="15">
        <v>459902304</v>
      </c>
      <c r="S17" s="15" t="s">
        <v>54</v>
      </c>
      <c r="T17" s="15" t="s">
        <v>50</v>
      </c>
      <c r="U17" s="28">
        <v>1</v>
      </c>
      <c r="V17" s="28">
        <v>1</v>
      </c>
      <c r="W17" s="31" t="s">
        <v>89</v>
      </c>
      <c r="X17" s="17">
        <v>45658</v>
      </c>
      <c r="Y17" s="17">
        <v>46022</v>
      </c>
      <c r="Z17" s="29" t="s">
        <v>85</v>
      </c>
      <c r="AA17" s="18">
        <v>36000000</v>
      </c>
      <c r="AB17" s="20"/>
      <c r="AC17" s="20"/>
      <c r="AD17" s="20"/>
      <c r="AE17" s="20"/>
      <c r="AF17" s="20"/>
      <c r="AG17" s="20"/>
      <c r="AH17" s="20"/>
      <c r="AI17" s="20"/>
      <c r="AJ17" s="19"/>
      <c r="AK17" s="20"/>
      <c r="AL17" s="20"/>
      <c r="AM17" s="19"/>
      <c r="AN17" s="20"/>
      <c r="AO17" s="30">
        <f t="shared" si="0"/>
        <v>36000000</v>
      </c>
      <c r="AP17" s="20"/>
    </row>
    <row r="18" spans="1:42" ht="79.5" customHeight="1" x14ac:dyDescent="0.25">
      <c r="A18" s="33" t="s">
        <v>37</v>
      </c>
      <c r="B18" s="15" t="s">
        <v>38</v>
      </c>
      <c r="C18" s="15" t="s">
        <v>39</v>
      </c>
      <c r="D18" s="15" t="s">
        <v>40</v>
      </c>
      <c r="E18" s="15">
        <v>68.23</v>
      </c>
      <c r="F18" s="15">
        <v>70</v>
      </c>
      <c r="G18" s="28">
        <v>68.5</v>
      </c>
      <c r="H18" s="34">
        <v>2024520010101</v>
      </c>
      <c r="I18" s="16" t="s">
        <v>78</v>
      </c>
      <c r="J18" s="16">
        <v>45</v>
      </c>
      <c r="K18" s="15" t="s">
        <v>41</v>
      </c>
      <c r="L18" s="15">
        <v>4599</v>
      </c>
      <c r="M18" s="15" t="s">
        <v>42</v>
      </c>
      <c r="N18" s="15" t="s">
        <v>57</v>
      </c>
      <c r="O18" s="15">
        <v>4599007</v>
      </c>
      <c r="P18" s="15" t="s">
        <v>55</v>
      </c>
      <c r="Q18" s="15" t="s">
        <v>56</v>
      </c>
      <c r="R18" s="15">
        <v>459900700</v>
      </c>
      <c r="S18" s="15" t="s">
        <v>57</v>
      </c>
      <c r="T18" s="15" t="s">
        <v>58</v>
      </c>
      <c r="U18" s="28">
        <v>65</v>
      </c>
      <c r="V18" s="28">
        <v>50</v>
      </c>
      <c r="W18" s="31" t="s">
        <v>92</v>
      </c>
      <c r="X18" s="17">
        <v>45658</v>
      </c>
      <c r="Y18" s="17">
        <v>46022</v>
      </c>
      <c r="Z18" s="29" t="s">
        <v>85</v>
      </c>
      <c r="AA18" s="18">
        <f>35716000+302000</f>
        <v>36018000</v>
      </c>
      <c r="AB18" s="20"/>
      <c r="AC18" s="20"/>
      <c r="AD18" s="20"/>
      <c r="AE18" s="20"/>
      <c r="AF18" s="20"/>
      <c r="AG18" s="20"/>
      <c r="AH18" s="20"/>
      <c r="AI18" s="20"/>
      <c r="AJ18" s="19"/>
      <c r="AK18" s="20"/>
      <c r="AL18" s="20"/>
      <c r="AM18" s="19"/>
      <c r="AN18" s="20"/>
      <c r="AO18" s="30">
        <f t="shared" si="0"/>
        <v>36018000</v>
      </c>
      <c r="AP18" s="20"/>
    </row>
    <row r="19" spans="1:42" ht="144" customHeight="1" x14ac:dyDescent="0.25">
      <c r="A19" s="33" t="s">
        <v>37</v>
      </c>
      <c r="B19" s="15" t="s">
        <v>38</v>
      </c>
      <c r="C19" s="15" t="s">
        <v>39</v>
      </c>
      <c r="D19" s="15" t="s">
        <v>40</v>
      </c>
      <c r="E19" s="15">
        <v>68.23</v>
      </c>
      <c r="F19" s="15">
        <v>70</v>
      </c>
      <c r="G19" s="28">
        <v>68.5</v>
      </c>
      <c r="H19" s="34">
        <v>2024520010101</v>
      </c>
      <c r="I19" s="16" t="s">
        <v>78</v>
      </c>
      <c r="J19" s="16">
        <v>45</v>
      </c>
      <c r="K19" s="15" t="s">
        <v>41</v>
      </c>
      <c r="L19" s="15">
        <v>4599</v>
      </c>
      <c r="M19" s="15" t="s">
        <v>42</v>
      </c>
      <c r="N19" s="15" t="s">
        <v>60</v>
      </c>
      <c r="O19" s="15">
        <v>4599002</v>
      </c>
      <c r="P19" s="15" t="s">
        <v>59</v>
      </c>
      <c r="Q19" s="15" t="s">
        <v>82</v>
      </c>
      <c r="R19" s="15">
        <v>459900200</v>
      </c>
      <c r="S19" s="15" t="s">
        <v>62</v>
      </c>
      <c r="T19" s="15" t="s">
        <v>58</v>
      </c>
      <c r="U19" s="28">
        <v>71.5</v>
      </c>
      <c r="V19" s="28">
        <v>70.5</v>
      </c>
      <c r="W19" s="31" t="s">
        <v>79</v>
      </c>
      <c r="X19" s="17">
        <v>45658</v>
      </c>
      <c r="Y19" s="17">
        <v>46022</v>
      </c>
      <c r="Z19" s="29" t="s">
        <v>86</v>
      </c>
      <c r="AA19" s="18">
        <v>36000000</v>
      </c>
      <c r="AB19" s="20"/>
      <c r="AC19" s="20"/>
      <c r="AD19" s="20"/>
      <c r="AE19" s="20"/>
      <c r="AF19" s="20"/>
      <c r="AG19" s="20"/>
      <c r="AH19" s="20"/>
      <c r="AI19" s="20"/>
      <c r="AJ19" s="19"/>
      <c r="AK19" s="20"/>
      <c r="AL19" s="20"/>
      <c r="AM19" s="19"/>
      <c r="AN19" s="20"/>
      <c r="AO19" s="30">
        <f t="shared" si="0"/>
        <v>36000000</v>
      </c>
      <c r="AP19" s="20"/>
    </row>
    <row r="20" spans="1:42" ht="103.5" x14ac:dyDescent="0.25">
      <c r="A20" s="33" t="s">
        <v>37</v>
      </c>
      <c r="B20" s="15" t="s">
        <v>38</v>
      </c>
      <c r="C20" s="15" t="s">
        <v>39</v>
      </c>
      <c r="D20" s="15" t="s">
        <v>40</v>
      </c>
      <c r="E20" s="15">
        <v>68.23</v>
      </c>
      <c r="F20" s="15">
        <v>70</v>
      </c>
      <c r="G20" s="28">
        <v>68.5</v>
      </c>
      <c r="H20" s="34">
        <v>2024520010101</v>
      </c>
      <c r="I20" s="16" t="s">
        <v>78</v>
      </c>
      <c r="J20" s="16">
        <v>45</v>
      </c>
      <c r="K20" s="15" t="s">
        <v>41</v>
      </c>
      <c r="L20" s="15">
        <v>4599</v>
      </c>
      <c r="M20" s="15" t="s">
        <v>42</v>
      </c>
      <c r="N20" s="15" t="s">
        <v>60</v>
      </c>
      <c r="O20" s="15">
        <v>4599002</v>
      </c>
      <c r="P20" s="15" t="s">
        <v>59</v>
      </c>
      <c r="Q20" s="15" t="s">
        <v>83</v>
      </c>
      <c r="R20" s="15">
        <v>459900200</v>
      </c>
      <c r="S20" s="15" t="s">
        <v>62</v>
      </c>
      <c r="T20" s="15" t="s">
        <v>58</v>
      </c>
      <c r="U20" s="28">
        <v>40</v>
      </c>
      <c r="V20" s="28">
        <v>30</v>
      </c>
      <c r="W20" s="31" t="s">
        <v>80</v>
      </c>
      <c r="X20" s="17">
        <v>45658</v>
      </c>
      <c r="Y20" s="17">
        <v>46022</v>
      </c>
      <c r="Z20" s="29" t="s">
        <v>87</v>
      </c>
      <c r="AA20" s="18">
        <v>216000000</v>
      </c>
      <c r="AB20" s="20"/>
      <c r="AC20" s="20"/>
      <c r="AD20" s="20"/>
      <c r="AE20" s="20"/>
      <c r="AF20" s="20"/>
      <c r="AG20" s="20"/>
      <c r="AH20" s="20"/>
      <c r="AI20" s="20"/>
      <c r="AJ20" s="19"/>
      <c r="AK20" s="20"/>
      <c r="AL20" s="20"/>
      <c r="AM20" s="19"/>
      <c r="AN20" s="20"/>
      <c r="AO20" s="30">
        <f>AA20</f>
        <v>216000000</v>
      </c>
      <c r="AP20" s="20"/>
    </row>
    <row r="21" spans="1:42" ht="96.75" customHeight="1" x14ac:dyDescent="0.25">
      <c r="A21" s="33" t="s">
        <v>37</v>
      </c>
      <c r="B21" s="15" t="s">
        <v>38</v>
      </c>
      <c r="C21" s="15" t="s">
        <v>39</v>
      </c>
      <c r="D21" s="15" t="s">
        <v>40</v>
      </c>
      <c r="E21" s="15">
        <v>68.23</v>
      </c>
      <c r="F21" s="15">
        <v>70</v>
      </c>
      <c r="G21" s="28">
        <v>68.5</v>
      </c>
      <c r="H21" s="34">
        <v>2024520010101</v>
      </c>
      <c r="I21" s="16" t="s">
        <v>78</v>
      </c>
      <c r="J21" s="16">
        <v>45</v>
      </c>
      <c r="K21" s="15" t="s">
        <v>41</v>
      </c>
      <c r="L21" s="15">
        <v>4599</v>
      </c>
      <c r="M21" s="15" t="s">
        <v>42</v>
      </c>
      <c r="N21" s="15" t="s">
        <v>60</v>
      </c>
      <c r="O21" s="15">
        <v>4599002</v>
      </c>
      <c r="P21" s="15" t="s">
        <v>59</v>
      </c>
      <c r="Q21" s="15" t="s">
        <v>61</v>
      </c>
      <c r="R21" s="15">
        <v>459900200</v>
      </c>
      <c r="S21" s="15" t="s">
        <v>62</v>
      </c>
      <c r="T21" s="15" t="s">
        <v>58</v>
      </c>
      <c r="U21" s="28">
        <v>5</v>
      </c>
      <c r="V21" s="28">
        <v>1.7</v>
      </c>
      <c r="W21" s="31" t="s">
        <v>81</v>
      </c>
      <c r="X21" s="17">
        <v>45658</v>
      </c>
      <c r="Y21" s="17">
        <v>46022</v>
      </c>
      <c r="Z21" s="29" t="s">
        <v>86</v>
      </c>
      <c r="AA21" s="18">
        <v>36000000</v>
      </c>
      <c r="AB21" s="20"/>
      <c r="AC21" s="20"/>
      <c r="AD21" s="20"/>
      <c r="AE21" s="20"/>
      <c r="AF21" s="20"/>
      <c r="AG21" s="20"/>
      <c r="AH21" s="20"/>
      <c r="AI21" s="20"/>
      <c r="AJ21" s="19"/>
      <c r="AK21" s="20"/>
      <c r="AL21" s="20"/>
      <c r="AM21" s="19"/>
      <c r="AN21" s="20"/>
      <c r="AO21" s="30">
        <f t="shared" si="0"/>
        <v>36000000</v>
      </c>
      <c r="AP21" s="20"/>
    </row>
    <row r="22" spans="1:42" ht="16.5" customHeight="1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2"/>
      <c r="L22" s="22"/>
      <c r="M22" s="22"/>
      <c r="N22" s="22"/>
      <c r="O22" s="21"/>
      <c r="P22" s="21"/>
      <c r="Q22" s="21"/>
      <c r="R22" s="21"/>
      <c r="S22" s="21"/>
      <c r="T22" s="21"/>
      <c r="U22" s="21"/>
      <c r="V22" s="21"/>
      <c r="W22" s="23"/>
      <c r="X22" s="23"/>
      <c r="Y22" s="23"/>
      <c r="Z22" s="21"/>
      <c r="AA22" s="24">
        <f>SUM(AA14:AA21)</f>
        <v>782018000</v>
      </c>
      <c r="AJ22" s="25"/>
      <c r="AM22" s="25"/>
      <c r="AO22" s="35">
        <f>SUM(AO14:AO21)</f>
        <v>782018000</v>
      </c>
    </row>
    <row r="23" spans="1:42" ht="16.5" customHeight="1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2"/>
      <c r="L23" s="22"/>
      <c r="M23" s="22"/>
      <c r="N23" s="22"/>
      <c r="O23" s="21"/>
      <c r="P23" s="21"/>
      <c r="Q23" s="21"/>
      <c r="R23" s="21"/>
      <c r="S23" s="21"/>
      <c r="T23" s="21"/>
      <c r="U23" s="21"/>
      <c r="V23" s="21"/>
      <c r="W23" s="23"/>
      <c r="X23" s="23"/>
      <c r="Y23" s="23"/>
      <c r="Z23" s="21"/>
      <c r="AA23" s="24"/>
      <c r="AJ23" s="25"/>
      <c r="AM23" s="25"/>
    </row>
    <row r="24" spans="1:42" ht="16.5" customHeight="1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2"/>
      <c r="L24" s="22"/>
      <c r="M24" s="22"/>
      <c r="N24" s="22"/>
      <c r="O24" s="21"/>
      <c r="P24" s="21"/>
      <c r="Q24" s="21"/>
      <c r="R24" s="21"/>
      <c r="S24" s="21"/>
      <c r="T24" s="21"/>
      <c r="U24" s="21"/>
      <c r="V24" s="21"/>
      <c r="W24" s="23"/>
      <c r="X24" s="23"/>
      <c r="Y24" s="23"/>
      <c r="Z24" s="21"/>
      <c r="AA24" s="24"/>
      <c r="AJ24" s="25"/>
      <c r="AM24" s="25"/>
    </row>
    <row r="25" spans="1:42" ht="16.5" customHeight="1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2"/>
      <c r="L25" s="22"/>
      <c r="M25" s="22"/>
      <c r="N25" s="22"/>
      <c r="O25" s="21"/>
      <c r="P25" s="21"/>
      <c r="Q25" s="21"/>
      <c r="R25" s="21"/>
      <c r="S25" s="21"/>
      <c r="T25" s="21"/>
      <c r="U25" s="21"/>
      <c r="V25" s="21"/>
      <c r="W25" s="23"/>
      <c r="X25" s="23"/>
      <c r="Y25" s="23"/>
      <c r="Z25" s="21"/>
      <c r="AA25" s="24"/>
      <c r="AJ25" s="25"/>
      <c r="AM25" s="25"/>
    </row>
    <row r="26" spans="1:42" ht="16.5" customHeight="1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2"/>
      <c r="L26" s="22"/>
      <c r="M26" s="22"/>
      <c r="N26" s="22"/>
      <c r="O26" s="21"/>
      <c r="P26" s="21"/>
      <c r="Q26" s="21"/>
      <c r="R26" s="21"/>
      <c r="S26" s="21"/>
      <c r="T26" s="21"/>
      <c r="U26" s="21"/>
      <c r="V26" s="21"/>
      <c r="W26" s="23"/>
      <c r="X26" s="23"/>
      <c r="Y26" s="23"/>
      <c r="Z26" s="21"/>
      <c r="AA26" s="24"/>
      <c r="AJ26" s="25"/>
      <c r="AM26" s="25"/>
    </row>
    <row r="27" spans="1:42" ht="16.5" customHeight="1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2"/>
      <c r="L27" s="22"/>
      <c r="M27" s="22"/>
      <c r="N27" s="22"/>
      <c r="O27" s="21"/>
      <c r="P27" s="21"/>
      <c r="Q27" s="21"/>
      <c r="R27" s="21"/>
      <c r="S27" s="21"/>
      <c r="T27" s="21"/>
      <c r="U27" s="21"/>
      <c r="V27" s="21"/>
      <c r="W27" s="23"/>
      <c r="X27" s="23"/>
      <c r="Y27" s="23"/>
      <c r="Z27" s="21"/>
      <c r="AA27" s="24"/>
      <c r="AJ27" s="25"/>
      <c r="AM27" s="25"/>
    </row>
    <row r="28" spans="1:42" ht="16.5" customHeight="1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2"/>
      <c r="L28" s="22"/>
      <c r="M28" s="22"/>
      <c r="N28" s="22"/>
      <c r="O28" s="21"/>
      <c r="P28" s="21"/>
      <c r="Q28" s="21"/>
      <c r="R28" s="21"/>
      <c r="S28" s="21"/>
      <c r="T28" s="21"/>
      <c r="U28" s="21"/>
      <c r="V28" s="21"/>
      <c r="W28" s="23"/>
      <c r="X28" s="23"/>
      <c r="Y28" s="23"/>
      <c r="Z28" s="21"/>
      <c r="AA28" s="24"/>
      <c r="AJ28" s="25"/>
      <c r="AM28" s="25"/>
    </row>
    <row r="29" spans="1:42" ht="16.5" customHeight="1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2"/>
      <c r="L29" s="22"/>
      <c r="M29" s="22"/>
      <c r="N29" s="22"/>
      <c r="O29" s="21"/>
      <c r="P29" s="21"/>
      <c r="Q29" s="21"/>
      <c r="R29" s="21"/>
      <c r="S29" s="21"/>
      <c r="T29" s="21"/>
      <c r="U29" s="21"/>
      <c r="V29" s="21"/>
      <c r="W29" s="23"/>
      <c r="X29" s="23"/>
      <c r="Y29" s="23"/>
      <c r="Z29" s="21"/>
      <c r="AA29" s="24"/>
      <c r="AJ29" s="25"/>
      <c r="AM29" s="25"/>
    </row>
    <row r="30" spans="1:42" ht="16.5" customHeight="1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2"/>
      <c r="L30" s="22"/>
      <c r="M30" s="22"/>
      <c r="N30" s="22"/>
      <c r="O30" s="21"/>
      <c r="P30" s="21"/>
      <c r="Q30" s="21"/>
      <c r="R30" s="21"/>
      <c r="S30" s="21"/>
      <c r="T30" s="21"/>
      <c r="U30" s="21"/>
      <c r="V30" s="21"/>
      <c r="W30" s="23"/>
      <c r="X30" s="23"/>
      <c r="Y30" s="23"/>
      <c r="Z30" s="21"/>
      <c r="AA30" s="24"/>
      <c r="AJ30" s="25"/>
      <c r="AM30" s="25"/>
    </row>
    <row r="31" spans="1:42" ht="16.5" customHeight="1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2"/>
      <c r="L31" s="22"/>
      <c r="M31" s="22"/>
      <c r="N31" s="22"/>
      <c r="O31" s="21"/>
      <c r="P31" s="21"/>
      <c r="Q31" s="21"/>
      <c r="R31" s="21"/>
      <c r="S31" s="21"/>
      <c r="T31" s="21"/>
      <c r="U31" s="21"/>
      <c r="V31" s="21"/>
      <c r="W31" s="23"/>
      <c r="X31" s="23"/>
      <c r="Y31" s="23"/>
      <c r="Z31" s="21"/>
      <c r="AA31" s="24"/>
      <c r="AJ31" s="25"/>
      <c r="AM31" s="25"/>
    </row>
    <row r="32" spans="1:42" ht="16.5" customHeight="1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2"/>
      <c r="L32" s="22"/>
      <c r="M32" s="22"/>
      <c r="N32" s="22"/>
      <c r="O32" s="21"/>
      <c r="P32" s="21"/>
      <c r="Q32" s="21"/>
      <c r="R32" s="21"/>
      <c r="S32" s="21"/>
      <c r="T32" s="21"/>
      <c r="U32" s="21"/>
      <c r="V32" s="21"/>
      <c r="W32" s="23"/>
      <c r="X32" s="23"/>
      <c r="Y32" s="23"/>
      <c r="Z32" s="21"/>
      <c r="AA32" s="24"/>
      <c r="AJ32" s="25"/>
      <c r="AM32" s="25"/>
    </row>
    <row r="33" spans="1:39" ht="16.5" customHeight="1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2"/>
      <c r="L33" s="22"/>
      <c r="M33" s="22"/>
      <c r="N33" s="22"/>
      <c r="O33" s="21"/>
      <c r="P33" s="21"/>
      <c r="Q33" s="21"/>
      <c r="R33" s="21"/>
      <c r="S33" s="21"/>
      <c r="T33" s="21"/>
      <c r="U33" s="21"/>
      <c r="V33" s="21"/>
      <c r="W33" s="23"/>
      <c r="X33" s="23"/>
      <c r="Y33" s="23"/>
      <c r="Z33" s="21"/>
      <c r="AA33" s="24"/>
      <c r="AJ33" s="25"/>
      <c r="AM33" s="25"/>
    </row>
    <row r="34" spans="1:39" ht="16.5" customHeight="1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2"/>
      <c r="L34" s="22"/>
      <c r="M34" s="22"/>
      <c r="N34" s="22"/>
      <c r="O34" s="21"/>
      <c r="P34" s="21"/>
      <c r="Q34" s="21"/>
      <c r="R34" s="21"/>
      <c r="S34" s="21"/>
      <c r="T34" s="21"/>
      <c r="U34" s="21"/>
      <c r="V34" s="21"/>
      <c r="W34" s="23"/>
      <c r="X34" s="23"/>
      <c r="Y34" s="23"/>
      <c r="Z34" s="21"/>
      <c r="AA34" s="24"/>
      <c r="AJ34" s="25"/>
      <c r="AM34" s="25"/>
    </row>
    <row r="35" spans="1:39" ht="16.5" customHeight="1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2"/>
      <c r="L35" s="22"/>
      <c r="M35" s="22"/>
      <c r="N35" s="22"/>
      <c r="O35" s="21"/>
      <c r="P35" s="21"/>
      <c r="Q35" s="21"/>
      <c r="R35" s="21"/>
      <c r="S35" s="21"/>
      <c r="T35" s="21"/>
      <c r="U35" s="21"/>
      <c r="V35" s="21"/>
      <c r="W35" s="23"/>
      <c r="X35" s="23"/>
      <c r="Y35" s="23"/>
      <c r="Z35" s="21"/>
      <c r="AA35" s="24"/>
      <c r="AJ35" s="25"/>
      <c r="AM35" s="25"/>
    </row>
    <row r="36" spans="1:39" ht="16.5" customHeight="1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2"/>
      <c r="L36" s="22"/>
      <c r="M36" s="22"/>
      <c r="N36" s="22"/>
      <c r="O36" s="21"/>
      <c r="P36" s="21"/>
      <c r="Q36" s="21"/>
      <c r="R36" s="21"/>
      <c r="S36" s="21"/>
      <c r="T36" s="21"/>
      <c r="U36" s="21"/>
      <c r="V36" s="21"/>
      <c r="W36" s="23"/>
      <c r="X36" s="23"/>
      <c r="Y36" s="23"/>
      <c r="Z36" s="21"/>
      <c r="AA36" s="24"/>
      <c r="AJ36" s="25"/>
      <c r="AM36" s="25"/>
    </row>
    <row r="37" spans="1:39" ht="16.5" customHeight="1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2"/>
      <c r="L37" s="22"/>
      <c r="M37" s="22"/>
      <c r="N37" s="22"/>
      <c r="O37" s="21"/>
      <c r="P37" s="21"/>
      <c r="Q37" s="21"/>
      <c r="R37" s="21"/>
      <c r="S37" s="21"/>
      <c r="T37" s="21"/>
      <c r="U37" s="21"/>
      <c r="V37" s="21"/>
      <c r="W37" s="23"/>
      <c r="X37" s="23"/>
      <c r="Y37" s="23"/>
      <c r="Z37" s="21"/>
      <c r="AA37" s="24"/>
      <c r="AJ37" s="25"/>
      <c r="AM37" s="25"/>
    </row>
    <row r="38" spans="1:39" ht="16.5" customHeight="1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2"/>
      <c r="L38" s="22"/>
      <c r="M38" s="22"/>
      <c r="N38" s="22"/>
      <c r="O38" s="21"/>
      <c r="P38" s="21"/>
      <c r="Q38" s="21"/>
      <c r="R38" s="21"/>
      <c r="S38" s="21"/>
      <c r="T38" s="21"/>
      <c r="U38" s="21"/>
      <c r="V38" s="21"/>
      <c r="W38" s="23"/>
      <c r="X38" s="23"/>
      <c r="Y38" s="23"/>
      <c r="Z38" s="21"/>
      <c r="AA38" s="24"/>
      <c r="AJ38" s="25"/>
      <c r="AM38" s="25"/>
    </row>
    <row r="39" spans="1:39" ht="16.5" customHeight="1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2"/>
      <c r="L39" s="22"/>
      <c r="M39" s="22"/>
      <c r="N39" s="22"/>
      <c r="O39" s="21"/>
      <c r="P39" s="21"/>
      <c r="Q39" s="21"/>
      <c r="R39" s="21"/>
      <c r="S39" s="21"/>
      <c r="T39" s="21"/>
      <c r="U39" s="21"/>
      <c r="V39" s="21"/>
      <c r="W39" s="23"/>
      <c r="X39" s="23"/>
      <c r="Y39" s="23"/>
      <c r="Z39" s="21"/>
      <c r="AA39" s="24"/>
      <c r="AJ39" s="25"/>
      <c r="AM39" s="25"/>
    </row>
    <row r="40" spans="1:39" ht="16.5" customHeight="1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2"/>
      <c r="L40" s="22"/>
      <c r="M40" s="22"/>
      <c r="N40" s="22"/>
      <c r="O40" s="21"/>
      <c r="P40" s="21"/>
      <c r="Q40" s="21"/>
      <c r="R40" s="21"/>
      <c r="S40" s="21"/>
      <c r="T40" s="21"/>
      <c r="U40" s="21"/>
      <c r="V40" s="21"/>
      <c r="W40" s="23"/>
      <c r="X40" s="23"/>
      <c r="Y40" s="23"/>
      <c r="Z40" s="21"/>
      <c r="AA40" s="24"/>
      <c r="AJ40" s="25"/>
      <c r="AM40" s="25"/>
    </row>
    <row r="41" spans="1:39" ht="16.5" customHeight="1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2"/>
      <c r="L41" s="22"/>
      <c r="M41" s="22"/>
      <c r="N41" s="22"/>
      <c r="O41" s="21"/>
      <c r="P41" s="21"/>
      <c r="Q41" s="21"/>
      <c r="R41" s="21"/>
      <c r="S41" s="21"/>
      <c r="T41" s="21"/>
      <c r="U41" s="21"/>
      <c r="V41" s="21"/>
      <c r="W41" s="23"/>
      <c r="X41" s="23"/>
      <c r="Y41" s="23"/>
      <c r="Z41" s="21"/>
      <c r="AA41" s="24"/>
      <c r="AJ41" s="25"/>
      <c r="AM41" s="25"/>
    </row>
    <row r="42" spans="1:39" ht="16.5" customHeight="1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2"/>
      <c r="L42" s="22"/>
      <c r="M42" s="22"/>
      <c r="N42" s="22"/>
      <c r="O42" s="21"/>
      <c r="P42" s="21"/>
      <c r="Q42" s="21"/>
      <c r="R42" s="21"/>
      <c r="S42" s="21"/>
      <c r="T42" s="21"/>
      <c r="U42" s="21"/>
      <c r="V42" s="21"/>
      <c r="W42" s="23"/>
      <c r="X42" s="23"/>
      <c r="Y42" s="23"/>
      <c r="Z42" s="21"/>
      <c r="AA42" s="24"/>
      <c r="AJ42" s="25"/>
      <c r="AM42" s="25"/>
    </row>
    <row r="43" spans="1:39" ht="16.5" customHeight="1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2"/>
      <c r="L43" s="22"/>
      <c r="M43" s="22"/>
      <c r="N43" s="22"/>
      <c r="O43" s="21"/>
      <c r="P43" s="21"/>
      <c r="Q43" s="21"/>
      <c r="R43" s="21"/>
      <c r="S43" s="21"/>
      <c r="T43" s="21"/>
      <c r="U43" s="21"/>
      <c r="V43" s="21"/>
      <c r="W43" s="23"/>
      <c r="X43" s="23"/>
      <c r="Y43" s="23"/>
      <c r="Z43" s="21"/>
      <c r="AA43" s="24"/>
      <c r="AJ43" s="25"/>
      <c r="AM43" s="25"/>
    </row>
    <row r="44" spans="1:39" ht="16.5" customHeight="1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2"/>
      <c r="L44" s="22"/>
      <c r="M44" s="22"/>
      <c r="N44" s="22"/>
      <c r="O44" s="21"/>
      <c r="P44" s="21"/>
      <c r="Q44" s="21"/>
      <c r="R44" s="21"/>
      <c r="S44" s="21"/>
      <c r="T44" s="21"/>
      <c r="U44" s="21"/>
      <c r="V44" s="21"/>
      <c r="W44" s="23"/>
      <c r="X44" s="23"/>
      <c r="Y44" s="23"/>
      <c r="Z44" s="21"/>
      <c r="AA44" s="24"/>
      <c r="AJ44" s="25"/>
      <c r="AM44" s="25"/>
    </row>
    <row r="45" spans="1:39" ht="16.5" customHeight="1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2"/>
      <c r="L45" s="22"/>
      <c r="M45" s="22"/>
      <c r="N45" s="22"/>
      <c r="O45" s="21"/>
      <c r="P45" s="21"/>
      <c r="Q45" s="21"/>
      <c r="R45" s="21"/>
      <c r="S45" s="21"/>
      <c r="T45" s="21"/>
      <c r="U45" s="21"/>
      <c r="V45" s="21"/>
      <c r="W45" s="23"/>
      <c r="X45" s="23"/>
      <c r="Y45" s="23"/>
      <c r="Z45" s="21"/>
      <c r="AA45" s="24"/>
      <c r="AJ45" s="25"/>
      <c r="AM45" s="25"/>
    </row>
    <row r="46" spans="1:39" ht="16.5" customHeight="1" x14ac:dyDescent="0.2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2"/>
      <c r="L46" s="22"/>
      <c r="M46" s="22"/>
      <c r="N46" s="22"/>
      <c r="O46" s="21"/>
      <c r="P46" s="21"/>
      <c r="Q46" s="21"/>
      <c r="R46" s="21"/>
      <c r="S46" s="21"/>
      <c r="T46" s="21"/>
      <c r="U46" s="21"/>
      <c r="V46" s="21"/>
      <c r="W46" s="23"/>
      <c r="X46" s="23"/>
      <c r="Y46" s="23"/>
      <c r="Z46" s="21"/>
      <c r="AA46" s="24"/>
      <c r="AJ46" s="25"/>
      <c r="AM46" s="25"/>
    </row>
    <row r="47" spans="1:39" ht="16.5" customHeight="1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2"/>
      <c r="L47" s="22"/>
      <c r="M47" s="22"/>
      <c r="N47" s="22"/>
      <c r="O47" s="21"/>
      <c r="P47" s="21"/>
      <c r="Q47" s="21"/>
      <c r="R47" s="21"/>
      <c r="S47" s="21"/>
      <c r="T47" s="21"/>
      <c r="U47" s="21"/>
      <c r="V47" s="21"/>
      <c r="W47" s="23"/>
      <c r="X47" s="23"/>
      <c r="Y47" s="23"/>
      <c r="Z47" s="21"/>
      <c r="AA47" s="24"/>
      <c r="AJ47" s="25"/>
      <c r="AM47" s="25"/>
    </row>
    <row r="48" spans="1:39" ht="16.5" customHeight="1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2"/>
      <c r="L48" s="22"/>
      <c r="M48" s="22"/>
      <c r="N48" s="22"/>
      <c r="O48" s="21"/>
      <c r="P48" s="21"/>
      <c r="Q48" s="21"/>
      <c r="R48" s="21"/>
      <c r="S48" s="21"/>
      <c r="T48" s="21"/>
      <c r="U48" s="21"/>
      <c r="V48" s="21"/>
      <c r="W48" s="23"/>
      <c r="X48" s="23"/>
      <c r="Y48" s="23"/>
      <c r="Z48" s="21"/>
      <c r="AA48" s="24"/>
      <c r="AJ48" s="25"/>
      <c r="AM48" s="25"/>
    </row>
    <row r="49" spans="1:39" ht="16.5" customHeight="1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2"/>
      <c r="L49" s="22"/>
      <c r="M49" s="22"/>
      <c r="N49" s="22"/>
      <c r="O49" s="21"/>
      <c r="P49" s="21"/>
      <c r="Q49" s="21"/>
      <c r="R49" s="21"/>
      <c r="S49" s="21"/>
      <c r="T49" s="21"/>
      <c r="U49" s="21"/>
      <c r="V49" s="21"/>
      <c r="W49" s="23"/>
      <c r="X49" s="23"/>
      <c r="Y49" s="23"/>
      <c r="Z49" s="21"/>
      <c r="AA49" s="24"/>
      <c r="AJ49" s="25"/>
      <c r="AM49" s="25"/>
    </row>
    <row r="50" spans="1:39" ht="16.5" customHeight="1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2"/>
      <c r="L50" s="22"/>
      <c r="M50" s="22"/>
      <c r="N50" s="22"/>
      <c r="O50" s="21"/>
      <c r="P50" s="21"/>
      <c r="Q50" s="21"/>
      <c r="R50" s="21"/>
      <c r="S50" s="21"/>
      <c r="T50" s="21"/>
      <c r="U50" s="21"/>
      <c r="V50" s="21"/>
      <c r="W50" s="23"/>
      <c r="X50" s="23"/>
      <c r="Y50" s="23"/>
      <c r="Z50" s="21"/>
      <c r="AA50" s="24"/>
      <c r="AJ50" s="25"/>
      <c r="AM50" s="25"/>
    </row>
    <row r="51" spans="1:39" ht="16.5" customHeight="1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2"/>
      <c r="L51" s="22"/>
      <c r="M51" s="22"/>
      <c r="N51" s="22"/>
      <c r="O51" s="21"/>
      <c r="P51" s="21"/>
      <c r="Q51" s="21"/>
      <c r="R51" s="21"/>
      <c r="S51" s="21"/>
      <c r="T51" s="21"/>
      <c r="U51" s="21"/>
      <c r="V51" s="21"/>
      <c r="W51" s="23"/>
      <c r="X51" s="23"/>
      <c r="Y51" s="23"/>
      <c r="Z51" s="21"/>
      <c r="AA51" s="24"/>
      <c r="AJ51" s="25"/>
      <c r="AM51" s="25"/>
    </row>
    <row r="52" spans="1:39" ht="16.5" customHeight="1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2"/>
      <c r="L52" s="22"/>
      <c r="M52" s="22"/>
      <c r="N52" s="22"/>
      <c r="O52" s="21"/>
      <c r="P52" s="21"/>
      <c r="Q52" s="21"/>
      <c r="R52" s="21"/>
      <c r="S52" s="21"/>
      <c r="T52" s="21"/>
      <c r="U52" s="21"/>
      <c r="V52" s="21"/>
      <c r="W52" s="23"/>
      <c r="X52" s="23"/>
      <c r="Y52" s="23"/>
      <c r="Z52" s="21"/>
      <c r="AA52" s="24"/>
      <c r="AJ52" s="25"/>
      <c r="AM52" s="25"/>
    </row>
    <row r="53" spans="1:39" ht="16.5" customHeight="1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2"/>
      <c r="L53" s="22"/>
      <c r="M53" s="22"/>
      <c r="N53" s="22"/>
      <c r="O53" s="21"/>
      <c r="P53" s="21"/>
      <c r="Q53" s="21"/>
      <c r="R53" s="21"/>
      <c r="S53" s="21"/>
      <c r="T53" s="21"/>
      <c r="U53" s="21"/>
      <c r="V53" s="21"/>
      <c r="W53" s="23"/>
      <c r="X53" s="23"/>
      <c r="Y53" s="23"/>
      <c r="Z53" s="21"/>
      <c r="AA53" s="24"/>
      <c r="AJ53" s="25"/>
      <c r="AM53" s="25"/>
    </row>
    <row r="54" spans="1:39" ht="16.5" customHeight="1" x14ac:dyDescent="0.2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2"/>
      <c r="L54" s="22"/>
      <c r="M54" s="22"/>
      <c r="N54" s="22"/>
      <c r="O54" s="21"/>
      <c r="P54" s="21"/>
      <c r="Q54" s="21"/>
      <c r="R54" s="21"/>
      <c r="S54" s="21"/>
      <c r="T54" s="21"/>
      <c r="U54" s="21"/>
      <c r="V54" s="21"/>
      <c r="W54" s="23"/>
      <c r="X54" s="23"/>
      <c r="Y54" s="23"/>
      <c r="Z54" s="21"/>
      <c r="AA54" s="24"/>
      <c r="AJ54" s="25"/>
      <c r="AM54" s="25"/>
    </row>
    <row r="55" spans="1:39" ht="16.5" customHeight="1" x14ac:dyDescent="0.2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2"/>
      <c r="L55" s="22"/>
      <c r="M55" s="22"/>
      <c r="N55" s="22"/>
      <c r="O55" s="21"/>
      <c r="P55" s="21"/>
      <c r="Q55" s="21"/>
      <c r="R55" s="21"/>
      <c r="S55" s="21"/>
      <c r="T55" s="21"/>
      <c r="U55" s="21"/>
      <c r="V55" s="21"/>
      <c r="W55" s="23"/>
      <c r="X55" s="23"/>
      <c r="Y55" s="23"/>
      <c r="Z55" s="21"/>
      <c r="AA55" s="24"/>
      <c r="AJ55" s="25"/>
      <c r="AM55" s="25"/>
    </row>
    <row r="56" spans="1:39" ht="16.5" customHeight="1" x14ac:dyDescent="0.2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2"/>
      <c r="L56" s="22"/>
      <c r="M56" s="22"/>
      <c r="N56" s="22"/>
      <c r="O56" s="21"/>
      <c r="P56" s="21"/>
      <c r="Q56" s="21"/>
      <c r="R56" s="21"/>
      <c r="S56" s="21"/>
      <c r="T56" s="21"/>
      <c r="U56" s="21"/>
      <c r="V56" s="21"/>
      <c r="W56" s="23"/>
      <c r="X56" s="23"/>
      <c r="Y56" s="23"/>
      <c r="Z56" s="21"/>
      <c r="AA56" s="24"/>
      <c r="AJ56" s="25"/>
      <c r="AM56" s="25"/>
    </row>
    <row r="57" spans="1:39" ht="16.5" customHeight="1" x14ac:dyDescent="0.2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2"/>
      <c r="L57" s="22"/>
      <c r="M57" s="22"/>
      <c r="N57" s="22"/>
      <c r="O57" s="21"/>
      <c r="P57" s="21"/>
      <c r="Q57" s="21"/>
      <c r="R57" s="21"/>
      <c r="S57" s="21"/>
      <c r="T57" s="21"/>
      <c r="U57" s="21"/>
      <c r="V57" s="21"/>
      <c r="W57" s="23"/>
      <c r="X57" s="23"/>
      <c r="Y57" s="23"/>
      <c r="Z57" s="21"/>
      <c r="AA57" s="24"/>
      <c r="AJ57" s="25"/>
      <c r="AM57" s="25"/>
    </row>
    <row r="58" spans="1:39" ht="16.5" customHeight="1" x14ac:dyDescent="0.2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2"/>
      <c r="L58" s="22"/>
      <c r="M58" s="22"/>
      <c r="N58" s="22"/>
      <c r="O58" s="21"/>
      <c r="P58" s="21"/>
      <c r="Q58" s="21"/>
      <c r="R58" s="21"/>
      <c r="S58" s="21"/>
      <c r="T58" s="21"/>
      <c r="U58" s="21"/>
      <c r="V58" s="21"/>
      <c r="W58" s="23"/>
      <c r="X58" s="23"/>
      <c r="Y58" s="23"/>
      <c r="Z58" s="21"/>
      <c r="AA58" s="24"/>
      <c r="AJ58" s="25"/>
      <c r="AM58" s="25"/>
    </row>
    <row r="59" spans="1:39" ht="16.5" customHeight="1" x14ac:dyDescent="0.2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2"/>
      <c r="L59" s="22"/>
      <c r="M59" s="22"/>
      <c r="N59" s="22"/>
      <c r="O59" s="21"/>
      <c r="P59" s="21"/>
      <c r="Q59" s="21"/>
      <c r="R59" s="21"/>
      <c r="S59" s="21"/>
      <c r="T59" s="21"/>
      <c r="U59" s="21"/>
      <c r="V59" s="21"/>
      <c r="W59" s="23"/>
      <c r="X59" s="23"/>
      <c r="Y59" s="23"/>
      <c r="Z59" s="21"/>
      <c r="AA59" s="24"/>
      <c r="AJ59" s="25"/>
      <c r="AM59" s="25"/>
    </row>
    <row r="60" spans="1:39" ht="16.5" customHeight="1" x14ac:dyDescent="0.2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2"/>
      <c r="L60" s="22"/>
      <c r="M60" s="22"/>
      <c r="N60" s="22"/>
      <c r="O60" s="21"/>
      <c r="P60" s="21"/>
      <c r="Q60" s="21"/>
      <c r="R60" s="21"/>
      <c r="S60" s="21"/>
      <c r="T60" s="21"/>
      <c r="U60" s="21"/>
      <c r="V60" s="21"/>
      <c r="W60" s="23"/>
      <c r="X60" s="23"/>
      <c r="Y60" s="23"/>
      <c r="Z60" s="21"/>
      <c r="AA60" s="24"/>
      <c r="AJ60" s="25"/>
      <c r="AM60" s="25"/>
    </row>
    <row r="61" spans="1:39" ht="16.5" customHeight="1" x14ac:dyDescent="0.2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2"/>
      <c r="L61" s="22"/>
      <c r="M61" s="22"/>
      <c r="N61" s="22"/>
      <c r="O61" s="21"/>
      <c r="P61" s="21"/>
      <c r="Q61" s="21"/>
      <c r="R61" s="21"/>
      <c r="S61" s="21"/>
      <c r="T61" s="21"/>
      <c r="U61" s="21"/>
      <c r="V61" s="21"/>
      <c r="W61" s="23"/>
      <c r="X61" s="23"/>
      <c r="Y61" s="23"/>
      <c r="Z61" s="21"/>
      <c r="AA61" s="24"/>
      <c r="AJ61" s="25"/>
      <c r="AM61" s="25"/>
    </row>
    <row r="62" spans="1:39" ht="16.5" customHeight="1" x14ac:dyDescent="0.2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2"/>
      <c r="L62" s="22"/>
      <c r="M62" s="22"/>
      <c r="N62" s="22"/>
      <c r="O62" s="21"/>
      <c r="P62" s="21"/>
      <c r="Q62" s="21"/>
      <c r="R62" s="21"/>
      <c r="S62" s="21"/>
      <c r="T62" s="21"/>
      <c r="U62" s="21"/>
      <c r="V62" s="21"/>
      <c r="W62" s="23"/>
      <c r="X62" s="23"/>
      <c r="Y62" s="23"/>
      <c r="Z62" s="21"/>
      <c r="AA62" s="24"/>
      <c r="AJ62" s="25"/>
      <c r="AM62" s="25"/>
    </row>
    <row r="63" spans="1:39" ht="16.5" customHeight="1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2"/>
      <c r="L63" s="22"/>
      <c r="M63" s="22"/>
      <c r="N63" s="22"/>
      <c r="O63" s="21"/>
      <c r="P63" s="21"/>
      <c r="Q63" s="21"/>
      <c r="R63" s="21"/>
      <c r="S63" s="21"/>
      <c r="T63" s="21"/>
      <c r="U63" s="21"/>
      <c r="V63" s="21"/>
      <c r="W63" s="23"/>
      <c r="X63" s="23"/>
      <c r="Y63" s="23"/>
      <c r="Z63" s="21"/>
      <c r="AA63" s="24"/>
      <c r="AJ63" s="25"/>
      <c r="AM63" s="25"/>
    </row>
    <row r="64" spans="1:39" ht="16.5" customHeight="1" x14ac:dyDescent="0.2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2"/>
      <c r="L64" s="22"/>
      <c r="M64" s="22"/>
      <c r="N64" s="22"/>
      <c r="O64" s="21"/>
      <c r="P64" s="21"/>
      <c r="Q64" s="21"/>
      <c r="R64" s="21"/>
      <c r="S64" s="21"/>
      <c r="T64" s="21"/>
      <c r="U64" s="21"/>
      <c r="V64" s="21"/>
      <c r="W64" s="23"/>
      <c r="X64" s="23"/>
      <c r="Y64" s="23"/>
      <c r="Z64" s="21"/>
      <c r="AA64" s="24"/>
      <c r="AJ64" s="25"/>
      <c r="AM64" s="25"/>
    </row>
    <row r="65" spans="1:39" ht="16.5" customHeight="1" x14ac:dyDescent="0.2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2"/>
      <c r="L65" s="22"/>
      <c r="M65" s="22"/>
      <c r="N65" s="22"/>
      <c r="O65" s="21"/>
      <c r="P65" s="21"/>
      <c r="Q65" s="21"/>
      <c r="R65" s="21"/>
      <c r="S65" s="21"/>
      <c r="T65" s="21"/>
      <c r="U65" s="21"/>
      <c r="V65" s="21"/>
      <c r="W65" s="23"/>
      <c r="X65" s="23"/>
      <c r="Y65" s="23"/>
      <c r="Z65" s="21"/>
      <c r="AA65" s="24"/>
      <c r="AJ65" s="25"/>
      <c r="AM65" s="25"/>
    </row>
    <row r="66" spans="1:39" ht="16.5" customHeight="1" x14ac:dyDescent="0.2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2"/>
      <c r="L66" s="22"/>
      <c r="M66" s="22"/>
      <c r="N66" s="22"/>
      <c r="O66" s="21"/>
      <c r="P66" s="21"/>
      <c r="Q66" s="21"/>
      <c r="R66" s="21"/>
      <c r="S66" s="21"/>
      <c r="T66" s="21"/>
      <c r="U66" s="21"/>
      <c r="V66" s="21"/>
      <c r="W66" s="23"/>
      <c r="X66" s="23"/>
      <c r="Y66" s="23"/>
      <c r="Z66" s="21"/>
      <c r="AA66" s="24"/>
      <c r="AJ66" s="25"/>
      <c r="AM66" s="25"/>
    </row>
    <row r="67" spans="1:39" ht="16.5" customHeight="1" x14ac:dyDescent="0.2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2"/>
      <c r="L67" s="22"/>
      <c r="M67" s="22"/>
      <c r="N67" s="22"/>
      <c r="O67" s="21"/>
      <c r="P67" s="21"/>
      <c r="Q67" s="21"/>
      <c r="R67" s="21"/>
      <c r="S67" s="21"/>
      <c r="T67" s="21"/>
      <c r="U67" s="21"/>
      <c r="V67" s="21"/>
      <c r="W67" s="23"/>
      <c r="X67" s="23"/>
      <c r="Y67" s="23"/>
      <c r="Z67" s="21"/>
      <c r="AA67" s="24"/>
      <c r="AJ67" s="25"/>
      <c r="AM67" s="25"/>
    </row>
    <row r="68" spans="1:39" ht="16.5" customHeight="1" x14ac:dyDescent="0.2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2"/>
      <c r="L68" s="22"/>
      <c r="M68" s="22"/>
      <c r="N68" s="22"/>
      <c r="O68" s="21"/>
      <c r="P68" s="21"/>
      <c r="Q68" s="21"/>
      <c r="R68" s="21"/>
      <c r="S68" s="21"/>
      <c r="T68" s="21"/>
      <c r="U68" s="21"/>
      <c r="V68" s="21"/>
      <c r="W68" s="23"/>
      <c r="X68" s="23"/>
      <c r="Y68" s="23"/>
      <c r="Z68" s="21"/>
      <c r="AA68" s="24"/>
      <c r="AJ68" s="25"/>
      <c r="AM68" s="25"/>
    </row>
    <row r="69" spans="1:39" ht="16.5" customHeight="1" x14ac:dyDescent="0.2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2"/>
      <c r="L69" s="22"/>
      <c r="M69" s="22"/>
      <c r="N69" s="22"/>
      <c r="O69" s="21"/>
      <c r="P69" s="21"/>
      <c r="Q69" s="21"/>
      <c r="R69" s="21"/>
      <c r="S69" s="21"/>
      <c r="T69" s="21"/>
      <c r="U69" s="21"/>
      <c r="V69" s="21"/>
      <c r="W69" s="23"/>
      <c r="X69" s="23"/>
      <c r="Y69" s="23"/>
      <c r="Z69" s="21"/>
      <c r="AA69" s="24"/>
      <c r="AJ69" s="25"/>
      <c r="AM69" s="25"/>
    </row>
    <row r="70" spans="1:39" ht="16.5" customHeight="1" x14ac:dyDescent="0.2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2"/>
      <c r="L70" s="22"/>
      <c r="M70" s="22"/>
      <c r="N70" s="22"/>
      <c r="O70" s="21"/>
      <c r="P70" s="21"/>
      <c r="Q70" s="21"/>
      <c r="R70" s="21"/>
      <c r="S70" s="21"/>
      <c r="T70" s="21"/>
      <c r="U70" s="21"/>
      <c r="V70" s="21"/>
      <c r="W70" s="23"/>
      <c r="X70" s="23"/>
      <c r="Y70" s="23"/>
      <c r="Z70" s="21"/>
      <c r="AA70" s="24"/>
      <c r="AJ70" s="25"/>
      <c r="AM70" s="25"/>
    </row>
    <row r="71" spans="1:39" ht="16.5" customHeight="1" x14ac:dyDescent="0.2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2"/>
      <c r="L71" s="22"/>
      <c r="M71" s="22"/>
      <c r="N71" s="22"/>
      <c r="O71" s="21"/>
      <c r="P71" s="21"/>
      <c r="Q71" s="21"/>
      <c r="R71" s="21"/>
      <c r="S71" s="21"/>
      <c r="T71" s="21"/>
      <c r="U71" s="21"/>
      <c r="V71" s="21"/>
      <c r="W71" s="23"/>
      <c r="X71" s="23"/>
      <c r="Y71" s="23"/>
      <c r="Z71" s="21"/>
      <c r="AA71" s="24"/>
      <c r="AJ71" s="25"/>
      <c r="AM71" s="25"/>
    </row>
    <row r="72" spans="1:39" ht="16.5" customHeight="1" x14ac:dyDescent="0.2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2"/>
      <c r="L72" s="22"/>
      <c r="M72" s="22"/>
      <c r="N72" s="22"/>
      <c r="O72" s="21"/>
      <c r="P72" s="21"/>
      <c r="Q72" s="21"/>
      <c r="R72" s="21"/>
      <c r="S72" s="21"/>
      <c r="T72" s="21"/>
      <c r="U72" s="21"/>
      <c r="V72" s="21"/>
      <c r="W72" s="23"/>
      <c r="X72" s="23"/>
      <c r="Y72" s="23"/>
      <c r="Z72" s="21"/>
      <c r="AA72" s="24"/>
      <c r="AJ72" s="25"/>
      <c r="AM72" s="25"/>
    </row>
    <row r="73" spans="1:39" ht="16.5" customHeight="1" x14ac:dyDescent="0.2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2"/>
      <c r="L73" s="22"/>
      <c r="M73" s="22"/>
      <c r="N73" s="22"/>
      <c r="O73" s="21"/>
      <c r="P73" s="21"/>
      <c r="Q73" s="21"/>
      <c r="R73" s="21"/>
      <c r="S73" s="21"/>
      <c r="T73" s="21"/>
      <c r="U73" s="21"/>
      <c r="V73" s="21"/>
      <c r="W73" s="23"/>
      <c r="X73" s="23"/>
      <c r="Y73" s="23"/>
      <c r="Z73" s="21"/>
      <c r="AA73" s="24"/>
      <c r="AJ73" s="25"/>
      <c r="AM73" s="25"/>
    </row>
    <row r="74" spans="1:39" ht="16.5" customHeight="1" x14ac:dyDescent="0.2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2"/>
      <c r="L74" s="22"/>
      <c r="M74" s="22"/>
      <c r="N74" s="22"/>
      <c r="O74" s="21"/>
      <c r="P74" s="21"/>
      <c r="Q74" s="21"/>
      <c r="R74" s="21"/>
      <c r="S74" s="21"/>
      <c r="T74" s="21"/>
      <c r="U74" s="21"/>
      <c r="V74" s="21"/>
      <c r="W74" s="23"/>
      <c r="X74" s="23"/>
      <c r="Y74" s="23"/>
      <c r="Z74" s="21"/>
      <c r="AA74" s="24"/>
      <c r="AJ74" s="25"/>
      <c r="AM74" s="25"/>
    </row>
    <row r="75" spans="1:39" ht="16.5" customHeight="1" x14ac:dyDescent="0.2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2"/>
      <c r="L75" s="22"/>
      <c r="M75" s="22"/>
      <c r="N75" s="22"/>
      <c r="O75" s="21"/>
      <c r="P75" s="21"/>
      <c r="Q75" s="21"/>
      <c r="R75" s="21"/>
      <c r="S75" s="21"/>
      <c r="T75" s="21"/>
      <c r="U75" s="21"/>
      <c r="V75" s="21"/>
      <c r="W75" s="23"/>
      <c r="X75" s="23"/>
      <c r="Y75" s="23"/>
      <c r="Z75" s="21"/>
      <c r="AA75" s="24"/>
      <c r="AJ75" s="25"/>
      <c r="AM75" s="25"/>
    </row>
    <row r="76" spans="1:39" ht="16.5" customHeight="1" x14ac:dyDescent="0.2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2"/>
      <c r="L76" s="22"/>
      <c r="M76" s="22"/>
      <c r="N76" s="22"/>
      <c r="O76" s="21"/>
      <c r="P76" s="21"/>
      <c r="Q76" s="21"/>
      <c r="R76" s="21"/>
      <c r="S76" s="21"/>
      <c r="T76" s="21"/>
      <c r="U76" s="21"/>
      <c r="V76" s="21"/>
      <c r="W76" s="23"/>
      <c r="X76" s="23"/>
      <c r="Y76" s="23"/>
      <c r="Z76" s="21"/>
      <c r="AA76" s="24"/>
      <c r="AJ76" s="25"/>
      <c r="AM76" s="25"/>
    </row>
    <row r="77" spans="1:39" ht="16.5" customHeight="1" x14ac:dyDescent="0.2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2"/>
      <c r="L77" s="22"/>
      <c r="M77" s="22"/>
      <c r="N77" s="22"/>
      <c r="O77" s="21"/>
      <c r="P77" s="21"/>
      <c r="Q77" s="21"/>
      <c r="R77" s="21"/>
      <c r="S77" s="21"/>
      <c r="T77" s="21"/>
      <c r="U77" s="21"/>
      <c r="V77" s="21"/>
      <c r="W77" s="23"/>
      <c r="X77" s="23"/>
      <c r="Y77" s="23"/>
      <c r="Z77" s="21"/>
      <c r="AA77" s="24"/>
      <c r="AJ77" s="25"/>
      <c r="AM77" s="25"/>
    </row>
    <row r="78" spans="1:39" ht="16.5" customHeight="1" x14ac:dyDescent="0.2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2"/>
      <c r="L78" s="22"/>
      <c r="M78" s="22"/>
      <c r="N78" s="22"/>
      <c r="O78" s="21"/>
      <c r="P78" s="21"/>
      <c r="Q78" s="21"/>
      <c r="R78" s="21"/>
      <c r="S78" s="21"/>
      <c r="T78" s="21"/>
      <c r="U78" s="21"/>
      <c r="V78" s="21"/>
      <c r="W78" s="23"/>
      <c r="X78" s="23"/>
      <c r="Y78" s="23"/>
      <c r="Z78" s="21"/>
      <c r="AA78" s="24"/>
      <c r="AJ78" s="25"/>
      <c r="AM78" s="25"/>
    </row>
    <row r="79" spans="1:39" ht="16.5" customHeight="1" x14ac:dyDescent="0.2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2"/>
      <c r="L79" s="22"/>
      <c r="M79" s="22"/>
      <c r="N79" s="22"/>
      <c r="O79" s="21"/>
      <c r="P79" s="21"/>
      <c r="Q79" s="21"/>
      <c r="R79" s="21"/>
      <c r="S79" s="21"/>
      <c r="T79" s="21"/>
      <c r="U79" s="21"/>
      <c r="V79" s="21"/>
      <c r="W79" s="23"/>
      <c r="X79" s="23"/>
      <c r="Y79" s="23"/>
      <c r="Z79" s="21"/>
      <c r="AA79" s="24"/>
      <c r="AJ79" s="25"/>
      <c r="AM79" s="25"/>
    </row>
    <row r="80" spans="1:39" ht="16.5" customHeight="1" x14ac:dyDescent="0.2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2"/>
      <c r="L80" s="22"/>
      <c r="M80" s="22"/>
      <c r="N80" s="22"/>
      <c r="O80" s="21"/>
      <c r="P80" s="21"/>
      <c r="Q80" s="21"/>
      <c r="R80" s="21"/>
      <c r="S80" s="21"/>
      <c r="T80" s="21"/>
      <c r="U80" s="21"/>
      <c r="V80" s="21"/>
      <c r="W80" s="23"/>
      <c r="X80" s="23"/>
      <c r="Y80" s="23"/>
      <c r="Z80" s="21"/>
      <c r="AA80" s="24"/>
      <c r="AJ80" s="25"/>
      <c r="AM80" s="25"/>
    </row>
    <row r="81" spans="1:39" ht="16.5" customHeight="1" x14ac:dyDescent="0.2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2"/>
      <c r="L81" s="22"/>
      <c r="M81" s="22"/>
      <c r="N81" s="22"/>
      <c r="O81" s="21"/>
      <c r="P81" s="21"/>
      <c r="Q81" s="21"/>
      <c r="R81" s="21"/>
      <c r="S81" s="21"/>
      <c r="T81" s="21"/>
      <c r="U81" s="21"/>
      <c r="V81" s="21"/>
      <c r="W81" s="23"/>
      <c r="X81" s="23"/>
      <c r="Y81" s="23"/>
      <c r="Z81" s="21"/>
      <c r="AA81" s="24"/>
      <c r="AJ81" s="25"/>
      <c r="AM81" s="25"/>
    </row>
    <row r="82" spans="1:39" ht="16.5" customHeight="1" x14ac:dyDescent="0.2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2"/>
      <c r="L82" s="22"/>
      <c r="M82" s="22"/>
      <c r="N82" s="22"/>
      <c r="O82" s="21"/>
      <c r="P82" s="21"/>
      <c r="Q82" s="21"/>
      <c r="R82" s="21"/>
      <c r="S82" s="21"/>
      <c r="T82" s="21"/>
      <c r="U82" s="21"/>
      <c r="V82" s="21"/>
      <c r="W82" s="23"/>
      <c r="X82" s="23"/>
      <c r="Y82" s="23"/>
      <c r="Z82" s="21"/>
      <c r="AA82" s="24"/>
      <c r="AJ82" s="25"/>
      <c r="AM82" s="25"/>
    </row>
    <row r="83" spans="1:39" ht="16.5" customHeight="1" x14ac:dyDescent="0.2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2"/>
      <c r="L83" s="22"/>
      <c r="M83" s="22"/>
      <c r="N83" s="22"/>
      <c r="O83" s="21"/>
      <c r="P83" s="21"/>
      <c r="Q83" s="21"/>
      <c r="R83" s="21"/>
      <c r="S83" s="21"/>
      <c r="T83" s="21"/>
      <c r="U83" s="21"/>
      <c r="V83" s="21"/>
      <c r="W83" s="23"/>
      <c r="X83" s="23"/>
      <c r="Y83" s="23"/>
      <c r="Z83" s="21"/>
      <c r="AA83" s="24"/>
      <c r="AJ83" s="25"/>
      <c r="AM83" s="25"/>
    </row>
    <row r="84" spans="1:39" ht="16.5" customHeight="1" x14ac:dyDescent="0.2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2"/>
      <c r="L84" s="22"/>
      <c r="M84" s="22"/>
      <c r="N84" s="22"/>
      <c r="O84" s="21"/>
      <c r="P84" s="21"/>
      <c r="Q84" s="21"/>
      <c r="R84" s="21"/>
      <c r="S84" s="21"/>
      <c r="T84" s="21"/>
      <c r="U84" s="21"/>
      <c r="V84" s="21"/>
      <c r="W84" s="23"/>
      <c r="X84" s="23"/>
      <c r="Y84" s="23"/>
      <c r="Z84" s="21"/>
      <c r="AA84" s="24"/>
      <c r="AJ84" s="25"/>
      <c r="AM84" s="25"/>
    </row>
    <row r="85" spans="1:39" ht="16.5" customHeight="1" x14ac:dyDescent="0.2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2"/>
      <c r="L85" s="22"/>
      <c r="M85" s="22"/>
      <c r="N85" s="22"/>
      <c r="O85" s="21"/>
      <c r="P85" s="21"/>
      <c r="Q85" s="21"/>
      <c r="R85" s="21"/>
      <c r="S85" s="21"/>
      <c r="T85" s="21"/>
      <c r="U85" s="21"/>
      <c r="V85" s="21"/>
      <c r="W85" s="23"/>
      <c r="X85" s="23"/>
      <c r="Y85" s="23"/>
      <c r="Z85" s="21"/>
      <c r="AA85" s="24"/>
      <c r="AJ85" s="25"/>
      <c r="AM85" s="25"/>
    </row>
    <row r="86" spans="1:39" ht="16.5" customHeight="1" x14ac:dyDescent="0.2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2"/>
      <c r="L86" s="22"/>
      <c r="M86" s="22"/>
      <c r="N86" s="22"/>
      <c r="O86" s="21"/>
      <c r="P86" s="21"/>
      <c r="Q86" s="21"/>
      <c r="R86" s="21"/>
      <c r="S86" s="21"/>
      <c r="T86" s="21"/>
      <c r="U86" s="21"/>
      <c r="V86" s="21"/>
      <c r="W86" s="23"/>
      <c r="X86" s="23"/>
      <c r="Y86" s="23"/>
      <c r="Z86" s="21"/>
      <c r="AA86" s="24"/>
      <c r="AJ86" s="25"/>
      <c r="AM86" s="25"/>
    </row>
    <row r="87" spans="1:39" ht="16.5" customHeight="1" x14ac:dyDescent="0.2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2"/>
      <c r="L87" s="22"/>
      <c r="M87" s="22"/>
      <c r="N87" s="22"/>
      <c r="O87" s="21"/>
      <c r="P87" s="21"/>
      <c r="Q87" s="21"/>
      <c r="R87" s="21"/>
      <c r="S87" s="21"/>
      <c r="T87" s="21"/>
      <c r="U87" s="21"/>
      <c r="V87" s="21"/>
      <c r="W87" s="23"/>
      <c r="X87" s="23"/>
      <c r="Y87" s="23"/>
      <c r="Z87" s="21"/>
      <c r="AA87" s="24"/>
      <c r="AJ87" s="25"/>
      <c r="AM87" s="25"/>
    </row>
    <row r="88" spans="1:39" ht="16.5" customHeight="1" x14ac:dyDescent="0.2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2"/>
      <c r="L88" s="22"/>
      <c r="M88" s="22"/>
      <c r="N88" s="22"/>
      <c r="O88" s="21"/>
      <c r="P88" s="21"/>
      <c r="Q88" s="21"/>
      <c r="R88" s="21"/>
      <c r="S88" s="21"/>
      <c r="T88" s="21"/>
      <c r="U88" s="21"/>
      <c r="V88" s="21"/>
      <c r="W88" s="23"/>
      <c r="X88" s="23"/>
      <c r="Y88" s="23"/>
      <c r="Z88" s="21"/>
      <c r="AA88" s="24"/>
      <c r="AJ88" s="25"/>
      <c r="AM88" s="25"/>
    </row>
    <row r="89" spans="1:39" ht="16.5" customHeight="1" x14ac:dyDescent="0.2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2"/>
      <c r="L89" s="22"/>
      <c r="M89" s="22"/>
      <c r="N89" s="22"/>
      <c r="O89" s="21"/>
      <c r="P89" s="21"/>
      <c r="Q89" s="21"/>
      <c r="R89" s="21"/>
      <c r="S89" s="21"/>
      <c r="T89" s="21"/>
      <c r="U89" s="21"/>
      <c r="V89" s="21"/>
      <c r="W89" s="23"/>
      <c r="X89" s="23"/>
      <c r="Y89" s="23"/>
      <c r="Z89" s="21"/>
      <c r="AA89" s="24"/>
      <c r="AJ89" s="25"/>
      <c r="AM89" s="25"/>
    </row>
    <row r="90" spans="1:39" ht="16.5" customHeight="1" x14ac:dyDescent="0.2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2"/>
      <c r="L90" s="22"/>
      <c r="M90" s="22"/>
      <c r="N90" s="22"/>
      <c r="O90" s="21"/>
      <c r="P90" s="21"/>
      <c r="Q90" s="21"/>
      <c r="R90" s="21"/>
      <c r="S90" s="21"/>
      <c r="T90" s="21"/>
      <c r="U90" s="21"/>
      <c r="V90" s="21"/>
      <c r="W90" s="23"/>
      <c r="X90" s="23"/>
      <c r="Y90" s="23"/>
      <c r="Z90" s="21"/>
      <c r="AA90" s="24"/>
      <c r="AJ90" s="25"/>
      <c r="AM90" s="25"/>
    </row>
    <row r="91" spans="1:39" ht="16.5" customHeight="1" x14ac:dyDescent="0.2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2"/>
      <c r="L91" s="22"/>
      <c r="M91" s="22"/>
      <c r="N91" s="22"/>
      <c r="O91" s="21"/>
      <c r="P91" s="21"/>
      <c r="Q91" s="21"/>
      <c r="R91" s="21"/>
      <c r="S91" s="21"/>
      <c r="T91" s="21"/>
      <c r="U91" s="21"/>
      <c r="V91" s="21"/>
      <c r="W91" s="23"/>
      <c r="X91" s="23"/>
      <c r="Y91" s="23"/>
      <c r="Z91" s="21"/>
      <c r="AA91" s="24"/>
      <c r="AJ91" s="25"/>
      <c r="AM91" s="25"/>
    </row>
    <row r="92" spans="1:39" ht="16.5" customHeight="1" x14ac:dyDescent="0.2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2"/>
      <c r="L92" s="22"/>
      <c r="M92" s="22"/>
      <c r="N92" s="22"/>
      <c r="O92" s="21"/>
      <c r="P92" s="21"/>
      <c r="Q92" s="21"/>
      <c r="R92" s="21"/>
      <c r="S92" s="21"/>
      <c r="T92" s="21"/>
      <c r="U92" s="21"/>
      <c r="V92" s="21"/>
      <c r="W92" s="23"/>
      <c r="X92" s="23"/>
      <c r="Y92" s="23"/>
      <c r="Z92" s="21"/>
      <c r="AA92" s="24"/>
      <c r="AJ92" s="25"/>
      <c r="AM92" s="25"/>
    </row>
    <row r="93" spans="1:39" ht="16.5" customHeight="1" x14ac:dyDescent="0.2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2"/>
      <c r="L93" s="22"/>
      <c r="M93" s="22"/>
      <c r="N93" s="22"/>
      <c r="O93" s="21"/>
      <c r="P93" s="21"/>
      <c r="Q93" s="21"/>
      <c r="R93" s="21"/>
      <c r="S93" s="21"/>
      <c r="T93" s="21"/>
      <c r="U93" s="21"/>
      <c r="V93" s="21"/>
      <c r="W93" s="23"/>
      <c r="X93" s="23"/>
      <c r="Y93" s="23"/>
      <c r="Z93" s="21"/>
      <c r="AA93" s="24"/>
      <c r="AJ93" s="25"/>
      <c r="AM93" s="25"/>
    </row>
    <row r="94" spans="1:39" ht="16.5" customHeight="1" x14ac:dyDescent="0.2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2"/>
      <c r="L94" s="22"/>
      <c r="M94" s="22"/>
      <c r="N94" s="22"/>
      <c r="O94" s="21"/>
      <c r="P94" s="21"/>
      <c r="Q94" s="21"/>
      <c r="R94" s="21"/>
      <c r="S94" s="21"/>
      <c r="T94" s="21"/>
      <c r="U94" s="21"/>
      <c r="V94" s="21"/>
      <c r="W94" s="23"/>
      <c r="X94" s="23"/>
      <c r="Y94" s="23"/>
      <c r="Z94" s="21"/>
      <c r="AA94" s="24"/>
      <c r="AJ94" s="25"/>
      <c r="AM94" s="25"/>
    </row>
    <row r="95" spans="1:39" ht="16.5" customHeight="1" x14ac:dyDescent="0.2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2"/>
      <c r="L95" s="22"/>
      <c r="M95" s="22"/>
      <c r="N95" s="22"/>
      <c r="O95" s="21"/>
      <c r="P95" s="21"/>
      <c r="Q95" s="21"/>
      <c r="R95" s="21"/>
      <c r="S95" s="21"/>
      <c r="T95" s="21"/>
      <c r="U95" s="21"/>
      <c r="V95" s="21"/>
      <c r="W95" s="23"/>
      <c r="X95" s="23"/>
      <c r="Y95" s="23"/>
      <c r="Z95" s="21"/>
      <c r="AA95" s="24"/>
      <c r="AJ95" s="25"/>
      <c r="AM95" s="25"/>
    </row>
    <row r="96" spans="1:39" ht="16.5" customHeight="1" x14ac:dyDescent="0.2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2"/>
      <c r="L96" s="22"/>
      <c r="M96" s="22"/>
      <c r="N96" s="22"/>
      <c r="O96" s="21"/>
      <c r="P96" s="21"/>
      <c r="Q96" s="21"/>
      <c r="R96" s="21"/>
      <c r="S96" s="21"/>
      <c r="T96" s="21"/>
      <c r="U96" s="21"/>
      <c r="V96" s="21"/>
      <c r="W96" s="23"/>
      <c r="X96" s="23"/>
      <c r="Y96" s="23"/>
      <c r="Z96" s="21"/>
      <c r="AA96" s="24"/>
      <c r="AJ96" s="25"/>
      <c r="AM96" s="25"/>
    </row>
    <row r="97" spans="1:39" ht="16.5" customHeight="1" x14ac:dyDescent="0.2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2"/>
      <c r="L97" s="22"/>
      <c r="M97" s="22"/>
      <c r="N97" s="22"/>
      <c r="O97" s="21"/>
      <c r="P97" s="21"/>
      <c r="Q97" s="21"/>
      <c r="R97" s="21"/>
      <c r="S97" s="21"/>
      <c r="T97" s="21"/>
      <c r="U97" s="21"/>
      <c r="V97" s="21"/>
      <c r="W97" s="23"/>
      <c r="X97" s="23"/>
      <c r="Y97" s="23"/>
      <c r="Z97" s="21"/>
      <c r="AA97" s="24"/>
      <c r="AJ97" s="25"/>
      <c r="AM97" s="25"/>
    </row>
    <row r="98" spans="1:39" ht="16.5" customHeight="1" x14ac:dyDescent="0.2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2"/>
      <c r="L98" s="22"/>
      <c r="M98" s="22"/>
      <c r="N98" s="22"/>
      <c r="O98" s="21"/>
      <c r="P98" s="21"/>
      <c r="Q98" s="21"/>
      <c r="R98" s="21"/>
      <c r="S98" s="21"/>
      <c r="T98" s="21"/>
      <c r="U98" s="21"/>
      <c r="V98" s="21"/>
      <c r="W98" s="23"/>
      <c r="X98" s="23"/>
      <c r="Y98" s="23"/>
      <c r="Z98" s="21"/>
      <c r="AA98" s="24"/>
      <c r="AJ98" s="25"/>
      <c r="AM98" s="25"/>
    </row>
    <row r="99" spans="1:39" ht="16.5" customHeight="1" x14ac:dyDescent="0.3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1"/>
      <c r="W99" s="26"/>
      <c r="X99" s="26"/>
      <c r="Y99" s="26"/>
      <c r="Z99" s="26"/>
      <c r="AA99" s="26"/>
      <c r="AJ99" s="26"/>
      <c r="AM99" s="26"/>
    </row>
    <row r="100" spans="1:39" ht="16.5" customHeight="1" x14ac:dyDescent="0.3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1"/>
      <c r="W100" s="26"/>
      <c r="X100" s="26"/>
      <c r="Y100" s="26"/>
      <c r="Z100" s="26"/>
      <c r="AA100" s="26"/>
      <c r="AJ100" s="26"/>
      <c r="AM100" s="26"/>
    </row>
    <row r="101" spans="1:39" ht="16.5" customHeight="1" x14ac:dyDescent="0.3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1"/>
      <c r="W101" s="26"/>
      <c r="X101" s="26"/>
      <c r="Y101" s="26"/>
      <c r="Z101" s="26"/>
      <c r="AA101" s="26"/>
      <c r="AJ101" s="26"/>
      <c r="AM101" s="26"/>
    </row>
    <row r="102" spans="1:39" ht="16.5" customHeight="1" x14ac:dyDescent="0.3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1"/>
      <c r="W102" s="26"/>
      <c r="X102" s="26"/>
      <c r="Y102" s="26"/>
      <c r="Z102" s="26"/>
      <c r="AA102" s="26"/>
      <c r="AJ102" s="26"/>
      <c r="AM102" s="26"/>
    </row>
    <row r="103" spans="1:39" ht="16.5" customHeight="1" x14ac:dyDescent="0.3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1"/>
      <c r="W103" s="26"/>
      <c r="X103" s="26"/>
      <c r="Y103" s="26"/>
      <c r="Z103" s="26"/>
      <c r="AA103" s="26"/>
      <c r="AJ103" s="26"/>
      <c r="AM103" s="26"/>
    </row>
    <row r="104" spans="1:39" ht="16.5" customHeight="1" x14ac:dyDescent="0.3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1"/>
      <c r="W104" s="26"/>
      <c r="X104" s="26"/>
      <c r="Y104" s="26"/>
      <c r="Z104" s="26"/>
      <c r="AA104" s="26"/>
      <c r="AJ104" s="26"/>
      <c r="AM104" s="26"/>
    </row>
    <row r="105" spans="1:39" ht="16.5" customHeight="1" x14ac:dyDescent="0.3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1"/>
      <c r="W105" s="26"/>
      <c r="X105" s="26"/>
      <c r="Y105" s="26"/>
      <c r="Z105" s="26"/>
      <c r="AA105" s="26"/>
      <c r="AJ105" s="26"/>
      <c r="AM105" s="26"/>
    </row>
    <row r="106" spans="1:39" ht="16.5" customHeight="1" x14ac:dyDescent="0.3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1"/>
      <c r="W106" s="26"/>
      <c r="X106" s="26"/>
      <c r="Y106" s="26"/>
      <c r="Z106" s="26"/>
      <c r="AA106" s="26"/>
      <c r="AJ106" s="26"/>
      <c r="AM106" s="26"/>
    </row>
    <row r="107" spans="1:39" ht="16.5" customHeight="1" x14ac:dyDescent="0.3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1"/>
      <c r="W107" s="26"/>
      <c r="X107" s="26"/>
      <c r="Y107" s="26"/>
      <c r="Z107" s="26"/>
      <c r="AA107" s="26"/>
      <c r="AJ107" s="26"/>
      <c r="AM107" s="26"/>
    </row>
    <row r="108" spans="1:39" ht="16.5" customHeight="1" x14ac:dyDescent="0.3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1"/>
      <c r="W108" s="26"/>
      <c r="X108" s="26"/>
      <c r="Y108" s="26"/>
      <c r="Z108" s="26"/>
      <c r="AA108" s="26"/>
      <c r="AJ108" s="26"/>
      <c r="AM108" s="26"/>
    </row>
    <row r="109" spans="1:39" ht="16.5" customHeight="1" x14ac:dyDescent="0.3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1"/>
      <c r="W109" s="26"/>
      <c r="X109" s="26"/>
      <c r="Y109" s="26"/>
      <c r="Z109" s="26"/>
      <c r="AA109" s="26"/>
      <c r="AJ109" s="26"/>
      <c r="AM109" s="26"/>
    </row>
    <row r="110" spans="1:39" ht="16.5" customHeight="1" x14ac:dyDescent="0.3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1"/>
      <c r="W110" s="26"/>
      <c r="X110" s="26"/>
      <c r="Y110" s="26"/>
      <c r="Z110" s="26"/>
      <c r="AA110" s="26"/>
      <c r="AJ110" s="26"/>
      <c r="AM110" s="26"/>
    </row>
    <row r="111" spans="1:39" ht="16.5" customHeight="1" x14ac:dyDescent="0.3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1"/>
      <c r="W111" s="26"/>
      <c r="X111" s="26"/>
      <c r="Y111" s="26"/>
      <c r="Z111" s="26"/>
      <c r="AA111" s="26"/>
      <c r="AJ111" s="26"/>
      <c r="AM111" s="26"/>
    </row>
    <row r="112" spans="1:39" ht="16.5" customHeight="1" x14ac:dyDescent="0.3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1"/>
      <c r="W112" s="26"/>
      <c r="X112" s="26"/>
      <c r="Y112" s="26"/>
      <c r="Z112" s="26"/>
      <c r="AA112" s="26"/>
      <c r="AJ112" s="26"/>
      <c r="AM112" s="26"/>
    </row>
    <row r="113" spans="1:39" ht="16.5" customHeight="1" x14ac:dyDescent="0.3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1"/>
      <c r="W113" s="26"/>
      <c r="X113" s="26"/>
      <c r="Y113" s="26"/>
      <c r="Z113" s="26"/>
      <c r="AA113" s="26"/>
      <c r="AJ113" s="26"/>
      <c r="AM113" s="26"/>
    </row>
    <row r="114" spans="1:39" ht="16.5" customHeight="1" x14ac:dyDescent="0.3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1"/>
      <c r="W114" s="26"/>
      <c r="X114" s="26"/>
      <c r="Y114" s="26"/>
      <c r="Z114" s="26"/>
      <c r="AA114" s="26"/>
      <c r="AJ114" s="26"/>
      <c r="AM114" s="26"/>
    </row>
    <row r="115" spans="1:39" ht="16.5" customHeight="1" x14ac:dyDescent="0.3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1"/>
      <c r="W115" s="26"/>
      <c r="X115" s="26"/>
      <c r="Y115" s="26"/>
      <c r="Z115" s="26"/>
      <c r="AA115" s="26"/>
      <c r="AJ115" s="26"/>
      <c r="AM115" s="26"/>
    </row>
    <row r="116" spans="1:39" ht="16.5" customHeight="1" x14ac:dyDescent="0.3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1"/>
      <c r="W116" s="26"/>
      <c r="X116" s="26"/>
      <c r="Y116" s="26"/>
      <c r="Z116" s="26"/>
      <c r="AA116" s="26"/>
      <c r="AJ116" s="26"/>
      <c r="AM116" s="26"/>
    </row>
    <row r="117" spans="1:39" ht="16.5" customHeight="1" x14ac:dyDescent="0.3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1"/>
      <c r="W117" s="26"/>
      <c r="X117" s="26"/>
      <c r="Y117" s="26"/>
      <c r="Z117" s="26"/>
      <c r="AA117" s="26"/>
      <c r="AJ117" s="26"/>
      <c r="AM117" s="26"/>
    </row>
    <row r="118" spans="1:39" ht="16.5" customHeight="1" x14ac:dyDescent="0.3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1"/>
      <c r="W118" s="26"/>
      <c r="X118" s="26"/>
      <c r="Y118" s="26"/>
      <c r="Z118" s="26"/>
      <c r="AA118" s="26"/>
      <c r="AJ118" s="26"/>
      <c r="AM118" s="26"/>
    </row>
    <row r="119" spans="1:39" ht="16.5" customHeight="1" x14ac:dyDescent="0.3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1"/>
      <c r="W119" s="26"/>
      <c r="X119" s="26"/>
      <c r="Y119" s="26"/>
      <c r="Z119" s="26"/>
      <c r="AA119" s="26"/>
      <c r="AJ119" s="26"/>
      <c r="AM119" s="26"/>
    </row>
    <row r="120" spans="1:39" ht="16.5" customHeight="1" x14ac:dyDescent="0.3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1"/>
      <c r="W120" s="26"/>
      <c r="X120" s="26"/>
      <c r="Y120" s="26"/>
      <c r="Z120" s="26"/>
      <c r="AA120" s="26"/>
      <c r="AJ120" s="26"/>
      <c r="AM120" s="26"/>
    </row>
    <row r="121" spans="1:39" ht="16.5" customHeight="1" x14ac:dyDescent="0.3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1"/>
      <c r="W121" s="26"/>
      <c r="X121" s="26"/>
      <c r="Y121" s="26"/>
      <c r="Z121" s="26"/>
      <c r="AA121" s="26"/>
      <c r="AJ121" s="26"/>
      <c r="AM121" s="26"/>
    </row>
    <row r="122" spans="1:39" ht="16.5" customHeight="1" x14ac:dyDescent="0.3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1"/>
      <c r="W122" s="26"/>
      <c r="X122" s="26"/>
      <c r="Y122" s="26"/>
      <c r="Z122" s="26"/>
      <c r="AA122" s="26"/>
      <c r="AJ122" s="26"/>
      <c r="AM122" s="26"/>
    </row>
    <row r="123" spans="1:39" ht="16.5" customHeight="1" x14ac:dyDescent="0.3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1"/>
      <c r="W123" s="26"/>
      <c r="X123" s="26"/>
      <c r="Y123" s="26"/>
      <c r="Z123" s="26"/>
      <c r="AA123" s="26"/>
      <c r="AJ123" s="26"/>
      <c r="AM123" s="26"/>
    </row>
    <row r="124" spans="1:39" ht="16.5" customHeight="1" x14ac:dyDescent="0.3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1"/>
      <c r="W124" s="26"/>
      <c r="X124" s="26"/>
      <c r="Y124" s="26"/>
      <c r="Z124" s="26"/>
      <c r="AA124" s="26"/>
      <c r="AJ124" s="26"/>
      <c r="AM124" s="26"/>
    </row>
    <row r="125" spans="1:39" ht="16.5" customHeight="1" x14ac:dyDescent="0.3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1"/>
      <c r="W125" s="26"/>
      <c r="X125" s="26"/>
      <c r="Y125" s="26"/>
      <c r="Z125" s="26"/>
      <c r="AA125" s="26"/>
      <c r="AJ125" s="26"/>
      <c r="AM125" s="26"/>
    </row>
    <row r="126" spans="1:39" ht="16.5" customHeight="1" x14ac:dyDescent="0.3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1"/>
      <c r="W126" s="26"/>
      <c r="X126" s="26"/>
      <c r="Y126" s="26"/>
      <c r="Z126" s="26"/>
      <c r="AA126" s="26"/>
      <c r="AJ126" s="26"/>
      <c r="AM126" s="26"/>
    </row>
    <row r="127" spans="1:39" ht="16.5" customHeight="1" x14ac:dyDescent="0.3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1"/>
      <c r="W127" s="26"/>
      <c r="X127" s="26"/>
      <c r="Y127" s="26"/>
      <c r="Z127" s="26"/>
      <c r="AA127" s="26"/>
      <c r="AJ127" s="26"/>
      <c r="AM127" s="26"/>
    </row>
    <row r="128" spans="1:39" ht="16.5" customHeight="1" x14ac:dyDescent="0.3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1"/>
      <c r="W128" s="26"/>
      <c r="X128" s="26"/>
      <c r="Y128" s="26"/>
      <c r="Z128" s="26"/>
      <c r="AA128" s="26"/>
      <c r="AJ128" s="26"/>
      <c r="AM128" s="26"/>
    </row>
    <row r="129" spans="1:39" ht="16.5" customHeight="1" x14ac:dyDescent="0.3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1"/>
      <c r="W129" s="26"/>
      <c r="X129" s="26"/>
      <c r="Y129" s="26"/>
      <c r="Z129" s="26"/>
      <c r="AA129" s="26"/>
      <c r="AJ129" s="26"/>
      <c r="AM129" s="26"/>
    </row>
    <row r="130" spans="1:39" ht="16.5" customHeight="1" x14ac:dyDescent="0.3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1"/>
      <c r="W130" s="26"/>
      <c r="X130" s="26"/>
      <c r="Y130" s="26"/>
      <c r="Z130" s="26"/>
      <c r="AA130" s="26"/>
      <c r="AJ130" s="26"/>
      <c r="AM130" s="26"/>
    </row>
    <row r="131" spans="1:39" ht="16.5" customHeight="1" x14ac:dyDescent="0.3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1"/>
      <c r="W131" s="26"/>
      <c r="X131" s="26"/>
      <c r="Y131" s="26"/>
      <c r="Z131" s="26"/>
      <c r="AA131" s="26"/>
      <c r="AJ131" s="26"/>
      <c r="AM131" s="26"/>
    </row>
    <row r="132" spans="1:39" ht="16.5" customHeight="1" x14ac:dyDescent="0.3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1"/>
      <c r="W132" s="26"/>
      <c r="X132" s="26"/>
      <c r="Y132" s="26"/>
      <c r="Z132" s="26"/>
      <c r="AA132" s="26"/>
      <c r="AJ132" s="26"/>
      <c r="AM132" s="26"/>
    </row>
    <row r="133" spans="1:39" ht="16.5" customHeight="1" x14ac:dyDescent="0.3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1"/>
      <c r="W133" s="26"/>
      <c r="X133" s="26"/>
      <c r="Y133" s="26"/>
      <c r="Z133" s="26"/>
      <c r="AA133" s="26"/>
      <c r="AJ133" s="26"/>
      <c r="AM133" s="26"/>
    </row>
    <row r="134" spans="1:39" ht="16.5" customHeight="1" x14ac:dyDescent="0.3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1"/>
      <c r="W134" s="26"/>
      <c r="X134" s="26"/>
      <c r="Y134" s="26"/>
      <c r="Z134" s="26"/>
      <c r="AA134" s="26"/>
      <c r="AJ134" s="26"/>
      <c r="AM134" s="26"/>
    </row>
    <row r="135" spans="1:39" ht="16.5" customHeight="1" x14ac:dyDescent="0.3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1"/>
      <c r="W135" s="26"/>
      <c r="X135" s="26"/>
      <c r="Y135" s="26"/>
      <c r="Z135" s="26"/>
      <c r="AA135" s="26"/>
      <c r="AJ135" s="26"/>
      <c r="AM135" s="26"/>
    </row>
    <row r="136" spans="1:39" ht="16.5" customHeight="1" x14ac:dyDescent="0.3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1"/>
      <c r="W136" s="26"/>
      <c r="X136" s="26"/>
      <c r="Y136" s="26"/>
      <c r="Z136" s="26"/>
      <c r="AA136" s="26"/>
      <c r="AJ136" s="26"/>
      <c r="AM136" s="26"/>
    </row>
    <row r="137" spans="1:39" ht="16.5" customHeight="1" x14ac:dyDescent="0.3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1"/>
      <c r="W137" s="26"/>
      <c r="X137" s="26"/>
      <c r="Y137" s="26"/>
      <c r="Z137" s="26"/>
      <c r="AA137" s="26"/>
      <c r="AJ137" s="26"/>
      <c r="AM137" s="26"/>
    </row>
    <row r="138" spans="1:39" ht="16.5" customHeight="1" x14ac:dyDescent="0.3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1"/>
      <c r="W138" s="26"/>
      <c r="X138" s="26"/>
      <c r="Y138" s="26"/>
      <c r="Z138" s="26"/>
      <c r="AA138" s="26"/>
      <c r="AJ138" s="26"/>
      <c r="AM138" s="26"/>
    </row>
    <row r="139" spans="1:39" ht="16.5" customHeight="1" x14ac:dyDescent="0.3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1"/>
      <c r="W139" s="26"/>
      <c r="X139" s="26"/>
      <c r="Y139" s="26"/>
      <c r="Z139" s="26"/>
      <c r="AA139" s="26"/>
      <c r="AJ139" s="26"/>
      <c r="AM139" s="26"/>
    </row>
    <row r="140" spans="1:39" ht="16.5" customHeight="1" x14ac:dyDescent="0.3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1"/>
      <c r="W140" s="26"/>
      <c r="X140" s="26"/>
      <c r="Y140" s="26"/>
      <c r="Z140" s="26"/>
      <c r="AA140" s="26"/>
      <c r="AJ140" s="26"/>
      <c r="AM140" s="26"/>
    </row>
    <row r="141" spans="1:39" ht="16.5" customHeight="1" x14ac:dyDescent="0.3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1"/>
      <c r="W141" s="26"/>
      <c r="X141" s="26"/>
      <c r="Y141" s="26"/>
      <c r="Z141" s="26"/>
      <c r="AA141" s="26"/>
      <c r="AJ141" s="26"/>
      <c r="AM141" s="26"/>
    </row>
    <row r="142" spans="1:39" ht="16.5" customHeight="1" x14ac:dyDescent="0.3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1"/>
      <c r="W142" s="26"/>
      <c r="X142" s="26"/>
      <c r="Y142" s="26"/>
      <c r="Z142" s="26"/>
      <c r="AA142" s="26"/>
      <c r="AJ142" s="26"/>
      <c r="AM142" s="26"/>
    </row>
    <row r="143" spans="1:39" ht="16.5" customHeight="1" x14ac:dyDescent="0.3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1"/>
      <c r="W143" s="26"/>
      <c r="X143" s="26"/>
      <c r="Y143" s="26"/>
      <c r="Z143" s="26"/>
      <c r="AA143" s="26"/>
      <c r="AJ143" s="26"/>
      <c r="AM143" s="26"/>
    </row>
    <row r="144" spans="1:39" ht="16.5" customHeight="1" x14ac:dyDescent="0.3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1"/>
      <c r="W144" s="26"/>
      <c r="X144" s="26"/>
      <c r="Y144" s="26"/>
      <c r="Z144" s="26"/>
      <c r="AA144" s="26"/>
      <c r="AJ144" s="26"/>
      <c r="AM144" s="26"/>
    </row>
    <row r="145" spans="1:39" ht="16.5" customHeight="1" x14ac:dyDescent="0.3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1"/>
      <c r="W145" s="26"/>
      <c r="X145" s="26"/>
      <c r="Y145" s="26"/>
      <c r="Z145" s="26"/>
      <c r="AA145" s="26"/>
      <c r="AJ145" s="26"/>
      <c r="AM145" s="26"/>
    </row>
    <row r="146" spans="1:39" ht="16.5" customHeight="1" x14ac:dyDescent="0.3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1"/>
      <c r="W146" s="26"/>
      <c r="X146" s="26"/>
      <c r="Y146" s="26"/>
      <c r="Z146" s="26"/>
      <c r="AA146" s="26"/>
      <c r="AJ146" s="26"/>
      <c r="AM146" s="26"/>
    </row>
    <row r="147" spans="1:39" ht="16.5" customHeight="1" x14ac:dyDescent="0.3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1"/>
      <c r="W147" s="26"/>
      <c r="X147" s="26"/>
      <c r="Y147" s="26"/>
      <c r="Z147" s="26"/>
      <c r="AA147" s="26"/>
      <c r="AJ147" s="26"/>
      <c r="AM147" s="26"/>
    </row>
    <row r="148" spans="1:39" ht="16.5" customHeight="1" x14ac:dyDescent="0.3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1"/>
      <c r="W148" s="26"/>
      <c r="X148" s="26"/>
      <c r="Y148" s="26"/>
      <c r="Z148" s="26"/>
      <c r="AA148" s="26"/>
      <c r="AJ148" s="26"/>
      <c r="AM148" s="26"/>
    </row>
    <row r="149" spans="1:39" ht="16.5" customHeight="1" x14ac:dyDescent="0.3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1"/>
      <c r="W149" s="26"/>
      <c r="X149" s="26"/>
      <c r="Y149" s="26"/>
      <c r="Z149" s="26"/>
      <c r="AA149" s="26"/>
      <c r="AJ149" s="26"/>
      <c r="AM149" s="26"/>
    </row>
    <row r="150" spans="1:39" ht="16.5" customHeight="1" x14ac:dyDescent="0.3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1"/>
      <c r="W150" s="26"/>
      <c r="X150" s="26"/>
      <c r="Y150" s="26"/>
      <c r="Z150" s="26"/>
      <c r="AA150" s="26"/>
      <c r="AJ150" s="26"/>
      <c r="AM150" s="26"/>
    </row>
    <row r="151" spans="1:39" ht="16.5" customHeight="1" x14ac:dyDescent="0.3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1"/>
      <c r="W151" s="26"/>
      <c r="X151" s="26"/>
      <c r="Y151" s="26"/>
      <c r="Z151" s="26"/>
      <c r="AA151" s="26"/>
      <c r="AJ151" s="26"/>
      <c r="AM151" s="26"/>
    </row>
    <row r="152" spans="1:39" ht="16.5" customHeight="1" x14ac:dyDescent="0.3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1"/>
      <c r="W152" s="26"/>
      <c r="X152" s="26"/>
      <c r="Y152" s="26"/>
      <c r="Z152" s="26"/>
      <c r="AA152" s="26"/>
      <c r="AJ152" s="26"/>
      <c r="AM152" s="26"/>
    </row>
    <row r="153" spans="1:39" ht="16.5" customHeight="1" x14ac:dyDescent="0.3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1"/>
      <c r="W153" s="26"/>
      <c r="X153" s="26"/>
      <c r="Y153" s="26"/>
      <c r="Z153" s="26"/>
      <c r="AA153" s="26"/>
      <c r="AJ153" s="26"/>
      <c r="AM153" s="26"/>
    </row>
    <row r="154" spans="1:39" ht="16.5" customHeight="1" x14ac:dyDescent="0.3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1"/>
      <c r="W154" s="26"/>
      <c r="X154" s="26"/>
      <c r="Y154" s="26"/>
      <c r="Z154" s="26"/>
      <c r="AA154" s="26"/>
      <c r="AJ154" s="26"/>
      <c r="AM154" s="26"/>
    </row>
    <row r="155" spans="1:39" ht="16.5" customHeight="1" x14ac:dyDescent="0.3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1"/>
      <c r="W155" s="26"/>
      <c r="X155" s="26"/>
      <c r="Y155" s="26"/>
      <c r="Z155" s="26"/>
      <c r="AA155" s="26"/>
      <c r="AJ155" s="26"/>
      <c r="AM155" s="26"/>
    </row>
    <row r="156" spans="1:39" ht="16.5" customHeight="1" x14ac:dyDescent="0.3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1"/>
      <c r="W156" s="26"/>
      <c r="X156" s="26"/>
      <c r="Y156" s="26"/>
      <c r="Z156" s="26"/>
      <c r="AA156" s="26"/>
      <c r="AJ156" s="26"/>
      <c r="AM156" s="26"/>
    </row>
    <row r="157" spans="1:39" ht="16.5" customHeight="1" x14ac:dyDescent="0.3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1"/>
      <c r="W157" s="26"/>
      <c r="X157" s="26"/>
      <c r="Y157" s="26"/>
      <c r="Z157" s="26"/>
      <c r="AA157" s="26"/>
      <c r="AJ157" s="26"/>
      <c r="AM157" s="26"/>
    </row>
    <row r="158" spans="1:39" ht="16.5" customHeight="1" x14ac:dyDescent="0.3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1"/>
      <c r="W158" s="26"/>
      <c r="X158" s="26"/>
      <c r="Y158" s="26"/>
      <c r="Z158" s="26"/>
      <c r="AA158" s="26"/>
      <c r="AJ158" s="26"/>
      <c r="AM158" s="26"/>
    </row>
    <row r="159" spans="1:39" ht="16.5" customHeight="1" x14ac:dyDescent="0.3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1"/>
      <c r="W159" s="26"/>
      <c r="X159" s="26"/>
      <c r="Y159" s="26"/>
      <c r="Z159" s="26"/>
      <c r="AA159" s="26"/>
      <c r="AJ159" s="26"/>
      <c r="AM159" s="26"/>
    </row>
    <row r="160" spans="1:39" ht="16.5" customHeight="1" x14ac:dyDescent="0.3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1"/>
      <c r="W160" s="26"/>
      <c r="X160" s="26"/>
      <c r="Y160" s="26"/>
      <c r="Z160" s="26"/>
      <c r="AA160" s="26"/>
      <c r="AJ160" s="26"/>
      <c r="AM160" s="26"/>
    </row>
    <row r="161" spans="1:39" ht="16.5" customHeight="1" x14ac:dyDescent="0.3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1"/>
      <c r="W161" s="26"/>
      <c r="X161" s="26"/>
      <c r="Y161" s="26"/>
      <c r="Z161" s="26"/>
      <c r="AA161" s="26"/>
      <c r="AJ161" s="26"/>
      <c r="AM161" s="26"/>
    </row>
    <row r="162" spans="1:39" ht="16.5" customHeight="1" x14ac:dyDescent="0.3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1"/>
      <c r="W162" s="26"/>
      <c r="X162" s="26"/>
      <c r="Y162" s="26"/>
      <c r="Z162" s="26"/>
      <c r="AA162" s="26"/>
      <c r="AJ162" s="26"/>
      <c r="AM162" s="26"/>
    </row>
    <row r="163" spans="1:39" ht="16.5" customHeight="1" x14ac:dyDescent="0.3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1"/>
      <c r="W163" s="26"/>
      <c r="X163" s="26"/>
      <c r="Y163" s="26"/>
      <c r="Z163" s="26"/>
      <c r="AA163" s="26"/>
      <c r="AJ163" s="26"/>
      <c r="AM163" s="26"/>
    </row>
    <row r="164" spans="1:39" ht="16.5" customHeight="1" x14ac:dyDescent="0.3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1"/>
      <c r="W164" s="26"/>
      <c r="X164" s="26"/>
      <c r="Y164" s="26"/>
      <c r="Z164" s="26"/>
      <c r="AA164" s="26"/>
      <c r="AJ164" s="26"/>
      <c r="AM164" s="26"/>
    </row>
    <row r="165" spans="1:39" ht="16.5" customHeight="1" x14ac:dyDescent="0.3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1"/>
      <c r="W165" s="26"/>
      <c r="X165" s="26"/>
      <c r="Y165" s="26"/>
      <c r="Z165" s="26"/>
      <c r="AA165" s="26"/>
      <c r="AJ165" s="26"/>
      <c r="AM165" s="26"/>
    </row>
    <row r="166" spans="1:39" ht="16.5" customHeight="1" x14ac:dyDescent="0.3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1"/>
      <c r="W166" s="26"/>
      <c r="X166" s="26"/>
      <c r="Y166" s="26"/>
      <c r="Z166" s="26"/>
      <c r="AA166" s="26"/>
      <c r="AJ166" s="26"/>
      <c r="AM166" s="26"/>
    </row>
    <row r="167" spans="1:39" ht="16.5" customHeight="1" x14ac:dyDescent="0.3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1"/>
      <c r="W167" s="26"/>
      <c r="X167" s="26"/>
      <c r="Y167" s="26"/>
      <c r="Z167" s="26"/>
      <c r="AA167" s="26"/>
      <c r="AJ167" s="26"/>
      <c r="AM167" s="26"/>
    </row>
    <row r="168" spans="1:39" ht="16.5" customHeight="1" x14ac:dyDescent="0.3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1"/>
      <c r="W168" s="26"/>
      <c r="X168" s="26"/>
      <c r="Y168" s="26"/>
      <c r="Z168" s="26"/>
      <c r="AA168" s="26"/>
      <c r="AJ168" s="26"/>
      <c r="AM168" s="26"/>
    </row>
    <row r="169" spans="1:39" ht="16.5" customHeight="1" x14ac:dyDescent="0.3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1"/>
      <c r="W169" s="26"/>
      <c r="X169" s="26"/>
      <c r="Y169" s="26"/>
      <c r="Z169" s="26"/>
      <c r="AA169" s="26"/>
      <c r="AJ169" s="26"/>
      <c r="AM169" s="26"/>
    </row>
    <row r="170" spans="1:39" ht="16.5" customHeight="1" x14ac:dyDescent="0.3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1"/>
      <c r="W170" s="26"/>
      <c r="X170" s="26"/>
      <c r="Y170" s="26"/>
      <c r="Z170" s="26"/>
      <c r="AA170" s="26"/>
      <c r="AJ170" s="26"/>
      <c r="AM170" s="26"/>
    </row>
    <row r="171" spans="1:39" ht="16.5" customHeight="1" x14ac:dyDescent="0.3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1"/>
      <c r="W171" s="26"/>
      <c r="X171" s="26"/>
      <c r="Y171" s="26"/>
      <c r="Z171" s="26"/>
      <c r="AA171" s="26"/>
      <c r="AJ171" s="26"/>
      <c r="AM171" s="26"/>
    </row>
    <row r="172" spans="1:39" ht="16.5" customHeight="1" x14ac:dyDescent="0.3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1"/>
      <c r="W172" s="26"/>
      <c r="X172" s="26"/>
      <c r="Y172" s="26"/>
      <c r="Z172" s="26"/>
      <c r="AA172" s="26"/>
      <c r="AJ172" s="26"/>
      <c r="AM172" s="26"/>
    </row>
    <row r="173" spans="1:39" ht="16.5" customHeight="1" x14ac:dyDescent="0.3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1"/>
      <c r="W173" s="26"/>
      <c r="X173" s="26"/>
      <c r="Y173" s="26"/>
      <c r="Z173" s="26"/>
      <c r="AA173" s="26"/>
      <c r="AJ173" s="26"/>
      <c r="AM173" s="26"/>
    </row>
    <row r="174" spans="1:39" ht="16.5" customHeight="1" x14ac:dyDescent="0.3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1"/>
      <c r="W174" s="26"/>
      <c r="X174" s="26"/>
      <c r="Y174" s="26"/>
      <c r="Z174" s="26"/>
      <c r="AA174" s="26"/>
      <c r="AJ174" s="26"/>
      <c r="AM174" s="26"/>
    </row>
    <row r="175" spans="1:39" ht="16.5" customHeight="1" x14ac:dyDescent="0.3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1"/>
      <c r="W175" s="26"/>
      <c r="X175" s="26"/>
      <c r="Y175" s="26"/>
      <c r="Z175" s="26"/>
      <c r="AA175" s="26"/>
      <c r="AJ175" s="26"/>
      <c r="AM175" s="26"/>
    </row>
    <row r="176" spans="1:39" ht="16.5" customHeight="1" x14ac:dyDescent="0.3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1"/>
      <c r="W176" s="26"/>
      <c r="X176" s="26"/>
      <c r="Y176" s="26"/>
      <c r="Z176" s="26"/>
      <c r="AA176" s="26"/>
      <c r="AJ176" s="26"/>
      <c r="AM176" s="26"/>
    </row>
    <row r="177" spans="1:39" ht="16.5" customHeight="1" x14ac:dyDescent="0.3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1"/>
      <c r="W177" s="26"/>
      <c r="X177" s="26"/>
      <c r="Y177" s="26"/>
      <c r="Z177" s="26"/>
      <c r="AA177" s="26"/>
      <c r="AJ177" s="26"/>
      <c r="AM177" s="26"/>
    </row>
    <row r="178" spans="1:39" ht="16.5" customHeight="1" x14ac:dyDescent="0.3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1"/>
      <c r="W178" s="26"/>
      <c r="X178" s="26"/>
      <c r="Y178" s="26"/>
      <c r="Z178" s="26"/>
      <c r="AA178" s="26"/>
      <c r="AJ178" s="26"/>
      <c r="AM178" s="26"/>
    </row>
    <row r="179" spans="1:39" ht="16.5" customHeight="1" x14ac:dyDescent="0.3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1"/>
      <c r="W179" s="26"/>
      <c r="X179" s="26"/>
      <c r="Y179" s="26"/>
      <c r="Z179" s="26"/>
      <c r="AA179" s="26"/>
      <c r="AJ179" s="26"/>
      <c r="AM179" s="26"/>
    </row>
    <row r="180" spans="1:39" ht="16.5" customHeight="1" x14ac:dyDescent="0.3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1"/>
      <c r="W180" s="26"/>
      <c r="X180" s="26"/>
      <c r="Y180" s="26"/>
      <c r="Z180" s="26"/>
      <c r="AA180" s="26"/>
      <c r="AJ180" s="26"/>
      <c r="AM180" s="26"/>
    </row>
    <row r="181" spans="1:39" ht="16.5" customHeight="1" x14ac:dyDescent="0.3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1"/>
      <c r="W181" s="26"/>
      <c r="X181" s="26"/>
      <c r="Y181" s="26"/>
      <c r="Z181" s="26"/>
      <c r="AA181" s="26"/>
      <c r="AJ181" s="26"/>
      <c r="AM181" s="26"/>
    </row>
    <row r="182" spans="1:39" ht="16.5" customHeight="1" x14ac:dyDescent="0.3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1"/>
      <c r="W182" s="26"/>
      <c r="X182" s="26"/>
      <c r="Y182" s="26"/>
      <c r="Z182" s="26"/>
      <c r="AA182" s="26"/>
      <c r="AJ182" s="26"/>
      <c r="AM182" s="26"/>
    </row>
    <row r="183" spans="1:39" ht="16.5" customHeight="1" x14ac:dyDescent="0.3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1"/>
      <c r="W183" s="26"/>
      <c r="X183" s="26"/>
      <c r="Y183" s="26"/>
      <c r="Z183" s="26"/>
      <c r="AA183" s="26"/>
      <c r="AJ183" s="26"/>
      <c r="AM183" s="26"/>
    </row>
    <row r="184" spans="1:39" ht="16.5" customHeight="1" x14ac:dyDescent="0.3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1"/>
      <c r="W184" s="26"/>
      <c r="X184" s="26"/>
      <c r="Y184" s="26"/>
      <c r="Z184" s="26"/>
      <c r="AA184" s="26"/>
      <c r="AJ184" s="26"/>
      <c r="AM184" s="26"/>
    </row>
    <row r="185" spans="1:39" ht="16.5" customHeight="1" x14ac:dyDescent="0.3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1"/>
      <c r="W185" s="26"/>
      <c r="X185" s="26"/>
      <c r="Y185" s="26"/>
      <c r="Z185" s="26"/>
      <c r="AA185" s="26"/>
      <c r="AJ185" s="26"/>
      <c r="AM185" s="26"/>
    </row>
    <row r="186" spans="1:39" ht="16.5" customHeight="1" x14ac:dyDescent="0.3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1"/>
      <c r="W186" s="26"/>
      <c r="X186" s="26"/>
      <c r="Y186" s="26"/>
      <c r="Z186" s="26"/>
      <c r="AA186" s="26"/>
      <c r="AJ186" s="26"/>
      <c r="AM186" s="26"/>
    </row>
    <row r="187" spans="1:39" ht="16.5" customHeight="1" x14ac:dyDescent="0.3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1"/>
      <c r="W187" s="26"/>
      <c r="X187" s="26"/>
      <c r="Y187" s="26"/>
      <c r="Z187" s="26"/>
      <c r="AA187" s="26"/>
      <c r="AJ187" s="26"/>
      <c r="AM187" s="26"/>
    </row>
    <row r="188" spans="1:39" ht="16.5" customHeight="1" x14ac:dyDescent="0.3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1"/>
      <c r="W188" s="26"/>
      <c r="X188" s="26"/>
      <c r="Y188" s="26"/>
      <c r="Z188" s="26"/>
      <c r="AA188" s="26"/>
      <c r="AJ188" s="26"/>
      <c r="AM188" s="26"/>
    </row>
    <row r="189" spans="1:39" ht="16.5" customHeight="1" x14ac:dyDescent="0.3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1"/>
      <c r="W189" s="26"/>
      <c r="X189" s="26"/>
      <c r="Y189" s="26"/>
      <c r="Z189" s="26"/>
      <c r="AA189" s="26"/>
      <c r="AJ189" s="26"/>
      <c r="AM189" s="26"/>
    </row>
    <row r="190" spans="1:39" ht="16.5" customHeight="1" x14ac:dyDescent="0.3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1"/>
      <c r="W190" s="26"/>
      <c r="X190" s="26"/>
      <c r="Y190" s="26"/>
      <c r="Z190" s="26"/>
      <c r="AA190" s="26"/>
      <c r="AJ190" s="26"/>
      <c r="AM190" s="26"/>
    </row>
    <row r="191" spans="1:39" ht="16.5" customHeight="1" x14ac:dyDescent="0.3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1"/>
      <c r="W191" s="26"/>
      <c r="X191" s="26"/>
      <c r="Y191" s="26"/>
      <c r="Z191" s="26"/>
      <c r="AA191" s="26"/>
      <c r="AJ191" s="26"/>
      <c r="AM191" s="26"/>
    </row>
    <row r="192" spans="1:39" ht="16.5" customHeight="1" x14ac:dyDescent="0.3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1"/>
      <c r="W192" s="26"/>
      <c r="X192" s="26"/>
      <c r="Y192" s="26"/>
      <c r="Z192" s="26"/>
      <c r="AA192" s="26"/>
      <c r="AJ192" s="26"/>
      <c r="AM192" s="26"/>
    </row>
    <row r="193" spans="1:39" ht="16.5" customHeight="1" x14ac:dyDescent="0.3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1"/>
      <c r="W193" s="26"/>
      <c r="X193" s="26"/>
      <c r="Y193" s="26"/>
      <c r="Z193" s="26"/>
      <c r="AA193" s="26"/>
      <c r="AJ193" s="26"/>
      <c r="AM193" s="26"/>
    </row>
    <row r="194" spans="1:39" ht="16.5" customHeight="1" x14ac:dyDescent="0.3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1"/>
      <c r="W194" s="26"/>
      <c r="X194" s="26"/>
      <c r="Y194" s="26"/>
      <c r="Z194" s="26"/>
      <c r="AA194" s="26"/>
      <c r="AJ194" s="26"/>
      <c r="AM194" s="26"/>
    </row>
    <row r="195" spans="1:39" ht="16.5" customHeight="1" x14ac:dyDescent="0.3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1"/>
      <c r="W195" s="26"/>
      <c r="X195" s="26"/>
      <c r="Y195" s="26"/>
      <c r="Z195" s="26"/>
      <c r="AA195" s="26"/>
      <c r="AJ195" s="26"/>
      <c r="AM195" s="26"/>
    </row>
    <row r="196" spans="1:39" ht="16.5" customHeight="1" x14ac:dyDescent="0.3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1"/>
      <c r="W196" s="26"/>
      <c r="X196" s="26"/>
      <c r="Y196" s="26"/>
      <c r="Z196" s="26"/>
      <c r="AA196" s="26"/>
      <c r="AJ196" s="26"/>
      <c r="AM196" s="26"/>
    </row>
    <row r="197" spans="1:39" ht="16.5" customHeight="1" x14ac:dyDescent="0.3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1"/>
      <c r="W197" s="26"/>
      <c r="X197" s="26"/>
      <c r="Y197" s="26"/>
      <c r="Z197" s="26"/>
      <c r="AA197" s="26"/>
      <c r="AJ197" s="26"/>
      <c r="AM197" s="26"/>
    </row>
    <row r="198" spans="1:39" ht="16.5" customHeight="1" x14ac:dyDescent="0.3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1"/>
      <c r="W198" s="26"/>
      <c r="X198" s="26"/>
      <c r="Y198" s="26"/>
      <c r="Z198" s="26"/>
      <c r="AA198" s="26"/>
      <c r="AJ198" s="26"/>
      <c r="AM198" s="26"/>
    </row>
    <row r="199" spans="1:39" ht="16.5" customHeight="1" x14ac:dyDescent="0.3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1"/>
      <c r="W199" s="26"/>
      <c r="X199" s="26"/>
      <c r="Y199" s="26"/>
      <c r="Z199" s="26"/>
      <c r="AA199" s="26"/>
      <c r="AJ199" s="26"/>
      <c r="AM199" s="26"/>
    </row>
    <row r="200" spans="1:39" ht="16.5" customHeight="1" x14ac:dyDescent="0.3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1"/>
      <c r="W200" s="26"/>
      <c r="X200" s="26"/>
      <c r="Y200" s="26"/>
      <c r="Z200" s="26"/>
      <c r="AA200" s="26"/>
      <c r="AJ200" s="26"/>
      <c r="AM200" s="26"/>
    </row>
    <row r="201" spans="1:39" ht="16.5" customHeight="1" x14ac:dyDescent="0.3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1"/>
      <c r="W201" s="26"/>
      <c r="X201" s="26"/>
      <c r="Y201" s="26"/>
      <c r="Z201" s="26"/>
      <c r="AA201" s="26"/>
      <c r="AJ201" s="26"/>
      <c r="AM201" s="26"/>
    </row>
    <row r="202" spans="1:39" ht="16.5" customHeight="1" x14ac:dyDescent="0.3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1"/>
      <c r="W202" s="26"/>
      <c r="X202" s="26"/>
      <c r="Y202" s="26"/>
      <c r="Z202" s="26"/>
      <c r="AA202" s="26"/>
      <c r="AJ202" s="26"/>
      <c r="AM202" s="26"/>
    </row>
    <row r="203" spans="1:39" ht="16.5" customHeight="1" x14ac:dyDescent="0.3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1"/>
      <c r="W203" s="26"/>
      <c r="X203" s="26"/>
      <c r="Y203" s="26"/>
      <c r="Z203" s="26"/>
      <c r="AA203" s="26"/>
      <c r="AJ203" s="26"/>
      <c r="AM203" s="26"/>
    </row>
    <row r="204" spans="1:39" ht="16.5" customHeight="1" x14ac:dyDescent="0.3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1"/>
      <c r="W204" s="26"/>
      <c r="X204" s="26"/>
      <c r="Y204" s="26"/>
      <c r="Z204" s="26"/>
      <c r="AA204" s="26"/>
      <c r="AJ204" s="26"/>
      <c r="AM204" s="26"/>
    </row>
    <row r="205" spans="1:39" ht="16.5" customHeight="1" x14ac:dyDescent="0.3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1"/>
      <c r="W205" s="26"/>
      <c r="X205" s="26"/>
      <c r="Y205" s="26"/>
      <c r="Z205" s="26"/>
      <c r="AA205" s="26"/>
      <c r="AJ205" s="26"/>
      <c r="AM205" s="26"/>
    </row>
    <row r="206" spans="1:39" ht="16.5" customHeight="1" x14ac:dyDescent="0.3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1"/>
      <c r="W206" s="26"/>
      <c r="X206" s="26"/>
      <c r="Y206" s="26"/>
      <c r="Z206" s="26"/>
      <c r="AA206" s="26"/>
      <c r="AJ206" s="26"/>
      <c r="AM206" s="26"/>
    </row>
    <row r="207" spans="1:39" ht="16.5" customHeight="1" x14ac:dyDescent="0.3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1"/>
      <c r="W207" s="26"/>
      <c r="X207" s="26"/>
      <c r="Y207" s="26"/>
      <c r="Z207" s="26"/>
      <c r="AA207" s="26"/>
      <c r="AJ207" s="26"/>
      <c r="AM207" s="26"/>
    </row>
    <row r="208" spans="1:39" ht="16.5" customHeight="1" x14ac:dyDescent="0.3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1"/>
      <c r="W208" s="26"/>
      <c r="X208" s="26"/>
      <c r="Y208" s="26"/>
      <c r="Z208" s="26"/>
      <c r="AA208" s="26"/>
      <c r="AJ208" s="26"/>
      <c r="AM208" s="26"/>
    </row>
    <row r="209" spans="1:39" ht="16.5" customHeight="1" x14ac:dyDescent="0.3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1"/>
      <c r="W209" s="26"/>
      <c r="X209" s="26"/>
      <c r="Y209" s="26"/>
      <c r="Z209" s="26"/>
      <c r="AA209" s="26"/>
      <c r="AJ209" s="26"/>
      <c r="AM209" s="26"/>
    </row>
    <row r="210" spans="1:39" ht="16.5" customHeight="1" x14ac:dyDescent="0.3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1"/>
      <c r="W210" s="26"/>
      <c r="X210" s="26"/>
      <c r="Y210" s="26"/>
      <c r="Z210" s="26"/>
      <c r="AA210" s="26"/>
      <c r="AJ210" s="26"/>
      <c r="AM210" s="26"/>
    </row>
    <row r="211" spans="1:39" ht="16.5" customHeight="1" x14ac:dyDescent="0.3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1"/>
      <c r="W211" s="26"/>
      <c r="X211" s="26"/>
      <c r="Y211" s="26"/>
      <c r="Z211" s="26"/>
      <c r="AA211" s="26"/>
      <c r="AJ211" s="26"/>
      <c r="AM211" s="26"/>
    </row>
    <row r="212" spans="1:39" ht="16.5" customHeight="1" x14ac:dyDescent="0.3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1"/>
      <c r="W212" s="26"/>
      <c r="X212" s="26"/>
      <c r="Y212" s="26"/>
      <c r="Z212" s="26"/>
      <c r="AA212" s="26"/>
      <c r="AJ212" s="26"/>
      <c r="AM212" s="26"/>
    </row>
    <row r="213" spans="1:39" ht="16.5" customHeight="1" x14ac:dyDescent="0.3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1"/>
      <c r="W213" s="26"/>
      <c r="X213" s="26"/>
      <c r="Y213" s="26"/>
      <c r="Z213" s="26"/>
      <c r="AA213" s="26"/>
      <c r="AJ213" s="26"/>
      <c r="AM213" s="26"/>
    </row>
    <row r="214" spans="1:39" ht="16.5" customHeight="1" x14ac:dyDescent="0.3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1"/>
      <c r="W214" s="26"/>
      <c r="X214" s="26"/>
      <c r="Y214" s="26"/>
      <c r="Z214" s="26"/>
      <c r="AA214" s="26"/>
      <c r="AJ214" s="26"/>
      <c r="AM214" s="26"/>
    </row>
    <row r="215" spans="1:39" ht="16.5" customHeight="1" x14ac:dyDescent="0.3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1"/>
      <c r="W215" s="26"/>
      <c r="X215" s="26"/>
      <c r="Y215" s="26"/>
      <c r="Z215" s="26"/>
      <c r="AA215" s="26"/>
      <c r="AJ215" s="26"/>
      <c r="AM215" s="26"/>
    </row>
    <row r="216" spans="1:39" ht="16.5" customHeight="1" x14ac:dyDescent="0.3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1"/>
      <c r="W216" s="26"/>
      <c r="X216" s="26"/>
      <c r="Y216" s="26"/>
      <c r="Z216" s="26"/>
      <c r="AA216" s="26"/>
      <c r="AJ216" s="26"/>
      <c r="AM216" s="26"/>
    </row>
    <row r="217" spans="1:39" ht="16.5" customHeight="1" x14ac:dyDescent="0.3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1"/>
      <c r="W217" s="26"/>
      <c r="X217" s="26"/>
      <c r="Y217" s="26"/>
      <c r="Z217" s="26"/>
      <c r="AA217" s="26"/>
      <c r="AJ217" s="26"/>
      <c r="AM217" s="26"/>
    </row>
    <row r="218" spans="1:39" ht="16.5" customHeight="1" x14ac:dyDescent="0.3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1"/>
      <c r="W218" s="26"/>
      <c r="X218" s="26"/>
      <c r="Y218" s="26"/>
      <c r="Z218" s="26"/>
      <c r="AA218" s="26"/>
      <c r="AJ218" s="26"/>
      <c r="AM218" s="26"/>
    </row>
    <row r="219" spans="1:39" ht="16.5" customHeight="1" x14ac:dyDescent="0.3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1"/>
      <c r="W219" s="26"/>
      <c r="X219" s="26"/>
      <c r="Y219" s="26"/>
      <c r="Z219" s="26"/>
      <c r="AA219" s="26"/>
      <c r="AJ219" s="26"/>
      <c r="AM219" s="26"/>
    </row>
    <row r="220" spans="1:39" ht="16.5" customHeight="1" x14ac:dyDescent="0.3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1"/>
      <c r="W220" s="26"/>
      <c r="X220" s="26"/>
      <c r="Y220" s="26"/>
      <c r="Z220" s="26"/>
      <c r="AA220" s="26"/>
      <c r="AJ220" s="26"/>
      <c r="AM220" s="26"/>
    </row>
    <row r="221" spans="1:39" ht="16.5" customHeight="1" x14ac:dyDescent="0.3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1"/>
      <c r="W221" s="26"/>
      <c r="X221" s="26"/>
      <c r="Y221" s="26"/>
      <c r="Z221" s="26"/>
      <c r="AA221" s="26"/>
      <c r="AJ221" s="26"/>
      <c r="AM221" s="26"/>
    </row>
    <row r="222" spans="1:39" ht="16.5" customHeight="1" x14ac:dyDescent="0.3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1"/>
      <c r="W222" s="26"/>
      <c r="X222" s="26"/>
      <c r="Y222" s="26"/>
      <c r="Z222" s="26"/>
      <c r="AA222" s="26"/>
      <c r="AJ222" s="26"/>
      <c r="AM222" s="26"/>
    </row>
    <row r="223" spans="1:39" ht="16.5" customHeight="1" x14ac:dyDescent="0.3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1"/>
      <c r="W223" s="26"/>
      <c r="X223" s="26"/>
      <c r="Y223" s="26"/>
      <c r="Z223" s="26"/>
      <c r="AA223" s="26"/>
      <c r="AJ223" s="26"/>
      <c r="AM223" s="26"/>
    </row>
    <row r="224" spans="1:39" ht="16.5" customHeight="1" x14ac:dyDescent="0.3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1"/>
      <c r="W224" s="26"/>
      <c r="X224" s="26"/>
      <c r="Y224" s="26"/>
      <c r="Z224" s="26"/>
      <c r="AA224" s="26"/>
      <c r="AJ224" s="26"/>
      <c r="AM224" s="26"/>
    </row>
    <row r="225" spans="1:39" ht="16.5" customHeight="1" x14ac:dyDescent="0.3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1"/>
      <c r="W225" s="26"/>
      <c r="X225" s="26"/>
      <c r="Y225" s="26"/>
      <c r="Z225" s="26"/>
      <c r="AA225" s="26"/>
      <c r="AJ225" s="26"/>
      <c r="AM225" s="26"/>
    </row>
    <row r="226" spans="1:39" ht="16.5" customHeight="1" x14ac:dyDescent="0.3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1"/>
      <c r="W226" s="26"/>
      <c r="X226" s="26"/>
      <c r="Y226" s="26"/>
      <c r="Z226" s="26"/>
      <c r="AA226" s="26"/>
      <c r="AJ226" s="26"/>
      <c r="AM226" s="26"/>
    </row>
    <row r="227" spans="1:39" ht="16.5" customHeight="1" x14ac:dyDescent="0.3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1"/>
      <c r="W227" s="26"/>
      <c r="X227" s="26"/>
      <c r="Y227" s="26"/>
      <c r="Z227" s="26"/>
      <c r="AA227" s="26"/>
      <c r="AJ227" s="26"/>
      <c r="AM227" s="26"/>
    </row>
    <row r="228" spans="1:39" ht="16.5" customHeight="1" x14ac:dyDescent="0.3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1"/>
      <c r="W228" s="26"/>
      <c r="X228" s="26"/>
      <c r="Y228" s="26"/>
      <c r="Z228" s="26"/>
      <c r="AA228" s="26"/>
      <c r="AJ228" s="26"/>
      <c r="AM228" s="26"/>
    </row>
    <row r="229" spans="1:39" ht="16.5" customHeight="1" x14ac:dyDescent="0.3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1"/>
      <c r="W229" s="26"/>
      <c r="X229" s="26"/>
      <c r="Y229" s="26"/>
      <c r="Z229" s="26"/>
      <c r="AA229" s="26"/>
      <c r="AJ229" s="26"/>
      <c r="AM229" s="26"/>
    </row>
    <row r="230" spans="1:39" ht="16.5" customHeight="1" x14ac:dyDescent="0.3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1"/>
      <c r="W230" s="26"/>
      <c r="X230" s="26"/>
      <c r="Y230" s="26"/>
      <c r="Z230" s="26"/>
      <c r="AA230" s="26"/>
      <c r="AJ230" s="26"/>
      <c r="AM230" s="26"/>
    </row>
    <row r="231" spans="1:39" ht="16.5" customHeight="1" x14ac:dyDescent="0.3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1"/>
      <c r="W231" s="26"/>
      <c r="X231" s="26"/>
      <c r="Y231" s="26"/>
      <c r="Z231" s="26"/>
      <c r="AA231" s="26"/>
      <c r="AJ231" s="26"/>
      <c r="AM231" s="26"/>
    </row>
    <row r="232" spans="1:39" ht="16.5" customHeight="1" x14ac:dyDescent="0.3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1"/>
      <c r="W232" s="26"/>
      <c r="X232" s="26"/>
      <c r="Y232" s="26"/>
      <c r="Z232" s="26"/>
      <c r="AA232" s="26"/>
      <c r="AJ232" s="26"/>
      <c r="AM232" s="26"/>
    </row>
    <row r="233" spans="1:39" ht="16.5" customHeight="1" x14ac:dyDescent="0.3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1"/>
      <c r="W233" s="26"/>
      <c r="X233" s="26"/>
      <c r="Y233" s="26"/>
      <c r="Z233" s="26"/>
      <c r="AA233" s="26"/>
      <c r="AJ233" s="26"/>
      <c r="AM233" s="26"/>
    </row>
    <row r="234" spans="1:39" ht="16.5" customHeight="1" x14ac:dyDescent="0.3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1"/>
      <c r="W234" s="26"/>
      <c r="X234" s="26"/>
      <c r="Y234" s="26"/>
      <c r="Z234" s="26"/>
      <c r="AA234" s="26"/>
      <c r="AJ234" s="26"/>
      <c r="AM234" s="26"/>
    </row>
    <row r="235" spans="1:39" ht="16.5" customHeight="1" x14ac:dyDescent="0.3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1"/>
      <c r="W235" s="26"/>
      <c r="X235" s="26"/>
      <c r="Y235" s="26"/>
      <c r="Z235" s="26"/>
      <c r="AA235" s="26"/>
      <c r="AJ235" s="26"/>
      <c r="AM235" s="26"/>
    </row>
    <row r="236" spans="1:39" ht="16.5" customHeight="1" x14ac:dyDescent="0.3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1"/>
      <c r="W236" s="26"/>
      <c r="X236" s="26"/>
      <c r="Y236" s="26"/>
      <c r="Z236" s="26"/>
      <c r="AA236" s="26"/>
      <c r="AJ236" s="26"/>
      <c r="AM236" s="26"/>
    </row>
    <row r="237" spans="1:39" ht="16.5" customHeight="1" x14ac:dyDescent="0.3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1"/>
      <c r="W237" s="26"/>
      <c r="X237" s="26"/>
      <c r="Y237" s="26"/>
      <c r="Z237" s="26"/>
      <c r="AA237" s="26"/>
      <c r="AJ237" s="26"/>
      <c r="AM237" s="26"/>
    </row>
    <row r="238" spans="1:39" ht="16.5" customHeight="1" x14ac:dyDescent="0.3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1"/>
      <c r="W238" s="26"/>
      <c r="X238" s="26"/>
      <c r="Y238" s="26"/>
      <c r="Z238" s="26"/>
      <c r="AA238" s="26"/>
      <c r="AJ238" s="26"/>
      <c r="AM238" s="26"/>
    </row>
    <row r="239" spans="1:39" ht="16.5" customHeight="1" x14ac:dyDescent="0.3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1"/>
      <c r="W239" s="26"/>
      <c r="X239" s="26"/>
      <c r="Y239" s="26"/>
      <c r="Z239" s="26"/>
      <c r="AA239" s="26"/>
      <c r="AJ239" s="26"/>
      <c r="AM239" s="26"/>
    </row>
    <row r="240" spans="1:39" ht="16.5" customHeight="1" x14ac:dyDescent="0.3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1"/>
      <c r="W240" s="26"/>
      <c r="X240" s="26"/>
      <c r="Y240" s="26"/>
      <c r="Z240" s="26"/>
      <c r="AA240" s="26"/>
      <c r="AJ240" s="26"/>
      <c r="AM240" s="26"/>
    </row>
    <row r="241" spans="1:39" ht="16.5" customHeight="1" x14ac:dyDescent="0.3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1"/>
      <c r="W241" s="26"/>
      <c r="X241" s="26"/>
      <c r="Y241" s="26"/>
      <c r="Z241" s="26"/>
      <c r="AA241" s="26"/>
      <c r="AJ241" s="26"/>
      <c r="AM241" s="26"/>
    </row>
    <row r="242" spans="1:39" ht="16.5" customHeight="1" x14ac:dyDescent="0.3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1"/>
      <c r="W242" s="26"/>
      <c r="X242" s="26"/>
      <c r="Y242" s="26"/>
      <c r="Z242" s="26"/>
      <c r="AA242" s="26"/>
      <c r="AJ242" s="26"/>
      <c r="AM242" s="26"/>
    </row>
    <row r="243" spans="1:39" ht="16.5" customHeight="1" x14ac:dyDescent="0.3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1"/>
      <c r="W243" s="26"/>
      <c r="X243" s="26"/>
      <c r="Y243" s="26"/>
      <c r="Z243" s="26"/>
      <c r="AA243" s="26"/>
      <c r="AJ243" s="26"/>
      <c r="AM243" s="26"/>
    </row>
    <row r="244" spans="1:39" ht="16.5" customHeight="1" x14ac:dyDescent="0.3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1"/>
      <c r="W244" s="26"/>
      <c r="X244" s="26"/>
      <c r="Y244" s="26"/>
      <c r="Z244" s="26"/>
      <c r="AA244" s="26"/>
      <c r="AJ244" s="26"/>
      <c r="AM244" s="26"/>
    </row>
    <row r="245" spans="1:39" ht="16.5" customHeight="1" x14ac:dyDescent="0.3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1"/>
      <c r="W245" s="26"/>
      <c r="X245" s="26"/>
      <c r="Y245" s="26"/>
      <c r="Z245" s="26"/>
      <c r="AA245" s="26"/>
      <c r="AJ245" s="26"/>
      <c r="AM245" s="26"/>
    </row>
    <row r="246" spans="1:39" ht="16.5" customHeight="1" x14ac:dyDescent="0.3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1"/>
      <c r="W246" s="26"/>
      <c r="X246" s="26"/>
      <c r="Y246" s="26"/>
      <c r="Z246" s="26"/>
      <c r="AA246" s="26"/>
      <c r="AJ246" s="26"/>
      <c r="AM246" s="26"/>
    </row>
    <row r="247" spans="1:39" ht="16.5" customHeight="1" x14ac:dyDescent="0.3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1"/>
      <c r="W247" s="26"/>
      <c r="X247" s="26"/>
      <c r="Y247" s="26"/>
      <c r="Z247" s="26"/>
      <c r="AA247" s="26"/>
      <c r="AJ247" s="26"/>
      <c r="AM247" s="26"/>
    </row>
    <row r="248" spans="1:39" ht="16.5" customHeight="1" x14ac:dyDescent="0.3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1"/>
      <c r="W248" s="26"/>
      <c r="X248" s="26"/>
      <c r="Y248" s="26"/>
      <c r="Z248" s="26"/>
      <c r="AA248" s="26"/>
      <c r="AJ248" s="26"/>
      <c r="AM248" s="26"/>
    </row>
    <row r="249" spans="1:39" ht="16.5" customHeight="1" x14ac:dyDescent="0.3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1"/>
      <c r="W249" s="26"/>
      <c r="X249" s="26"/>
      <c r="Y249" s="26"/>
      <c r="Z249" s="26"/>
      <c r="AA249" s="26"/>
      <c r="AJ249" s="26"/>
      <c r="AM249" s="26"/>
    </row>
    <row r="250" spans="1:39" ht="16.5" customHeight="1" x14ac:dyDescent="0.3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1"/>
      <c r="W250" s="26"/>
      <c r="X250" s="26"/>
      <c r="Y250" s="26"/>
      <c r="Z250" s="26"/>
      <c r="AA250" s="26"/>
      <c r="AJ250" s="26"/>
      <c r="AM250" s="26"/>
    </row>
    <row r="251" spans="1:39" ht="16.5" customHeight="1" x14ac:dyDescent="0.3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1"/>
      <c r="W251" s="26"/>
      <c r="X251" s="26"/>
      <c r="Y251" s="26"/>
      <c r="Z251" s="26"/>
      <c r="AA251" s="26"/>
      <c r="AJ251" s="26"/>
      <c r="AM251" s="26"/>
    </row>
    <row r="252" spans="1:39" ht="16.5" customHeight="1" x14ac:dyDescent="0.3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1"/>
      <c r="W252" s="26"/>
      <c r="X252" s="26"/>
      <c r="Y252" s="26"/>
      <c r="Z252" s="26"/>
      <c r="AA252" s="26"/>
      <c r="AJ252" s="26"/>
      <c r="AM252" s="26"/>
    </row>
    <row r="253" spans="1:39" ht="16.5" customHeight="1" x14ac:dyDescent="0.3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1"/>
      <c r="W253" s="26"/>
      <c r="X253" s="26"/>
      <c r="Y253" s="26"/>
      <c r="Z253" s="26"/>
      <c r="AA253" s="26"/>
      <c r="AJ253" s="26"/>
      <c r="AM253" s="26"/>
    </row>
    <row r="254" spans="1:39" ht="16.5" customHeight="1" x14ac:dyDescent="0.3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1"/>
      <c r="W254" s="26"/>
      <c r="X254" s="26"/>
      <c r="Y254" s="26"/>
      <c r="Z254" s="26"/>
      <c r="AA254" s="26"/>
      <c r="AJ254" s="26"/>
      <c r="AM254" s="26"/>
    </row>
    <row r="255" spans="1:39" ht="16.5" customHeight="1" x14ac:dyDescent="0.3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1"/>
      <c r="W255" s="26"/>
      <c r="X255" s="26"/>
      <c r="Y255" s="26"/>
      <c r="Z255" s="26"/>
      <c r="AA255" s="26"/>
      <c r="AJ255" s="26"/>
      <c r="AM255" s="26"/>
    </row>
    <row r="256" spans="1:39" ht="16.5" customHeight="1" x14ac:dyDescent="0.3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1"/>
      <c r="W256" s="26"/>
      <c r="X256" s="26"/>
      <c r="Y256" s="26"/>
      <c r="Z256" s="26"/>
      <c r="AA256" s="26"/>
      <c r="AJ256" s="26"/>
      <c r="AM256" s="26"/>
    </row>
    <row r="257" spans="1:39" ht="16.5" customHeight="1" x14ac:dyDescent="0.3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1"/>
      <c r="W257" s="26"/>
      <c r="X257" s="26"/>
      <c r="Y257" s="26"/>
      <c r="Z257" s="26"/>
      <c r="AA257" s="26"/>
      <c r="AJ257" s="26"/>
      <c r="AM257" s="26"/>
    </row>
    <row r="258" spans="1:39" ht="16.5" customHeight="1" x14ac:dyDescent="0.3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1"/>
      <c r="W258" s="26"/>
      <c r="X258" s="26"/>
      <c r="Y258" s="26"/>
      <c r="Z258" s="26"/>
      <c r="AA258" s="26"/>
      <c r="AJ258" s="26"/>
      <c r="AM258" s="26"/>
    </row>
    <row r="259" spans="1:39" ht="16.5" customHeight="1" x14ac:dyDescent="0.3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1"/>
      <c r="W259" s="26"/>
      <c r="X259" s="26"/>
      <c r="Y259" s="26"/>
      <c r="Z259" s="26"/>
      <c r="AA259" s="26"/>
      <c r="AJ259" s="26"/>
      <c r="AM259" s="26"/>
    </row>
    <row r="260" spans="1:39" ht="16.5" customHeight="1" x14ac:dyDescent="0.3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1"/>
      <c r="W260" s="26"/>
      <c r="X260" s="26"/>
      <c r="Y260" s="26"/>
      <c r="Z260" s="26"/>
      <c r="AA260" s="26"/>
      <c r="AJ260" s="26"/>
      <c r="AM260" s="26"/>
    </row>
    <row r="261" spans="1:39" ht="16.5" customHeight="1" x14ac:dyDescent="0.3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1"/>
      <c r="W261" s="26"/>
      <c r="X261" s="26"/>
      <c r="Y261" s="26"/>
      <c r="Z261" s="26"/>
      <c r="AA261" s="26"/>
      <c r="AJ261" s="26"/>
      <c r="AM261" s="26"/>
    </row>
    <row r="262" spans="1:39" ht="16.5" customHeight="1" x14ac:dyDescent="0.3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1"/>
      <c r="W262" s="26"/>
      <c r="X262" s="26"/>
      <c r="Y262" s="26"/>
      <c r="Z262" s="26"/>
      <c r="AA262" s="26"/>
      <c r="AJ262" s="26"/>
      <c r="AM262" s="26"/>
    </row>
    <row r="263" spans="1:39" ht="16.5" customHeight="1" x14ac:dyDescent="0.3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1"/>
      <c r="W263" s="26"/>
      <c r="X263" s="26"/>
      <c r="Y263" s="26"/>
      <c r="Z263" s="26"/>
      <c r="AA263" s="26"/>
      <c r="AJ263" s="26"/>
      <c r="AM263" s="26"/>
    </row>
    <row r="264" spans="1:39" ht="16.5" customHeight="1" x14ac:dyDescent="0.3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1"/>
      <c r="W264" s="26"/>
      <c r="X264" s="26"/>
      <c r="Y264" s="26"/>
      <c r="Z264" s="26"/>
      <c r="AA264" s="26"/>
      <c r="AJ264" s="26"/>
      <c r="AM264" s="26"/>
    </row>
    <row r="265" spans="1:39" ht="16.5" customHeight="1" x14ac:dyDescent="0.3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1"/>
      <c r="W265" s="26"/>
      <c r="X265" s="26"/>
      <c r="Y265" s="26"/>
      <c r="Z265" s="26"/>
      <c r="AA265" s="26"/>
      <c r="AJ265" s="26"/>
      <c r="AM265" s="26"/>
    </row>
    <row r="266" spans="1:39" ht="16.5" customHeight="1" x14ac:dyDescent="0.3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1"/>
      <c r="W266" s="26"/>
      <c r="X266" s="26"/>
      <c r="Y266" s="26"/>
      <c r="Z266" s="26"/>
      <c r="AA266" s="26"/>
      <c r="AJ266" s="26"/>
      <c r="AM266" s="26"/>
    </row>
    <row r="267" spans="1:39" ht="16.5" customHeight="1" x14ac:dyDescent="0.3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1"/>
      <c r="W267" s="26"/>
      <c r="X267" s="26"/>
      <c r="Y267" s="26"/>
      <c r="Z267" s="26"/>
      <c r="AA267" s="26"/>
      <c r="AJ267" s="26"/>
      <c r="AM267" s="26"/>
    </row>
    <row r="268" spans="1:39" ht="16.5" customHeight="1" x14ac:dyDescent="0.3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1"/>
      <c r="W268" s="26"/>
      <c r="X268" s="26"/>
      <c r="Y268" s="26"/>
      <c r="Z268" s="26"/>
      <c r="AA268" s="26"/>
      <c r="AJ268" s="26"/>
      <c r="AM268" s="26"/>
    </row>
    <row r="269" spans="1:39" ht="16.5" customHeight="1" x14ac:dyDescent="0.3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1"/>
      <c r="W269" s="26"/>
      <c r="X269" s="26"/>
      <c r="Y269" s="26"/>
      <c r="Z269" s="26"/>
      <c r="AA269" s="26"/>
      <c r="AJ269" s="26"/>
      <c r="AM269" s="26"/>
    </row>
    <row r="270" spans="1:39" ht="16.5" customHeight="1" x14ac:dyDescent="0.3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1"/>
      <c r="W270" s="26"/>
      <c r="X270" s="26"/>
      <c r="Y270" s="26"/>
      <c r="Z270" s="26"/>
      <c r="AA270" s="26"/>
      <c r="AJ270" s="26"/>
      <c r="AM270" s="26"/>
    </row>
    <row r="271" spans="1:39" ht="16.5" customHeight="1" x14ac:dyDescent="0.3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1"/>
      <c r="W271" s="26"/>
      <c r="X271" s="26"/>
      <c r="Y271" s="26"/>
      <c r="Z271" s="26"/>
      <c r="AA271" s="26"/>
      <c r="AJ271" s="26"/>
      <c r="AM271" s="26"/>
    </row>
    <row r="272" spans="1:39" ht="16.5" customHeight="1" x14ac:dyDescent="0.3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1"/>
      <c r="W272" s="26"/>
      <c r="X272" s="26"/>
      <c r="Y272" s="26"/>
      <c r="Z272" s="26"/>
      <c r="AA272" s="26"/>
      <c r="AJ272" s="26"/>
      <c r="AM272" s="26"/>
    </row>
    <row r="273" spans="1:39" ht="16.5" customHeight="1" x14ac:dyDescent="0.3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1"/>
      <c r="W273" s="26"/>
      <c r="X273" s="26"/>
      <c r="Y273" s="26"/>
      <c r="Z273" s="26"/>
      <c r="AA273" s="26"/>
      <c r="AJ273" s="26"/>
      <c r="AM273" s="26"/>
    </row>
    <row r="274" spans="1:39" ht="16.5" customHeight="1" x14ac:dyDescent="0.3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1"/>
      <c r="W274" s="26"/>
      <c r="X274" s="26"/>
      <c r="Y274" s="26"/>
      <c r="Z274" s="26"/>
      <c r="AA274" s="26"/>
      <c r="AJ274" s="26"/>
      <c r="AM274" s="26"/>
    </row>
    <row r="275" spans="1:39" ht="16.5" customHeight="1" x14ac:dyDescent="0.3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1"/>
      <c r="W275" s="26"/>
      <c r="X275" s="26"/>
      <c r="Y275" s="26"/>
      <c r="Z275" s="26"/>
      <c r="AA275" s="26"/>
      <c r="AJ275" s="26"/>
      <c r="AM275" s="26"/>
    </row>
    <row r="276" spans="1:39" ht="16.5" customHeight="1" x14ac:dyDescent="0.3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1"/>
      <c r="W276" s="26"/>
      <c r="X276" s="26"/>
      <c r="Y276" s="26"/>
      <c r="Z276" s="26"/>
      <c r="AA276" s="26"/>
      <c r="AJ276" s="26"/>
      <c r="AM276" s="26"/>
    </row>
    <row r="277" spans="1:39" ht="16.5" customHeight="1" x14ac:dyDescent="0.3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1"/>
      <c r="W277" s="26"/>
      <c r="X277" s="26"/>
      <c r="Y277" s="26"/>
      <c r="Z277" s="26"/>
      <c r="AA277" s="26"/>
      <c r="AJ277" s="26"/>
      <c r="AM277" s="26"/>
    </row>
    <row r="278" spans="1:39" ht="16.5" customHeight="1" x14ac:dyDescent="0.3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1"/>
      <c r="W278" s="26"/>
      <c r="X278" s="26"/>
      <c r="Y278" s="26"/>
      <c r="Z278" s="26"/>
      <c r="AA278" s="26"/>
      <c r="AJ278" s="26"/>
      <c r="AM278" s="26"/>
    </row>
    <row r="279" spans="1:39" ht="16.5" customHeight="1" x14ac:dyDescent="0.3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1"/>
      <c r="W279" s="26"/>
      <c r="X279" s="26"/>
      <c r="Y279" s="26"/>
      <c r="Z279" s="26"/>
      <c r="AA279" s="26"/>
      <c r="AJ279" s="26"/>
      <c r="AM279" s="26"/>
    </row>
    <row r="280" spans="1:39" ht="16.5" customHeight="1" x14ac:dyDescent="0.3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1"/>
      <c r="W280" s="26"/>
      <c r="X280" s="26"/>
      <c r="Y280" s="26"/>
      <c r="Z280" s="26"/>
      <c r="AA280" s="26"/>
      <c r="AJ280" s="26"/>
      <c r="AM280" s="26"/>
    </row>
    <row r="281" spans="1:39" ht="16.5" customHeight="1" x14ac:dyDescent="0.3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1"/>
      <c r="W281" s="26"/>
      <c r="X281" s="26"/>
      <c r="Y281" s="26"/>
      <c r="Z281" s="26"/>
      <c r="AA281" s="26"/>
      <c r="AJ281" s="26"/>
      <c r="AM281" s="26"/>
    </row>
    <row r="282" spans="1:39" ht="16.5" customHeight="1" x14ac:dyDescent="0.3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1"/>
      <c r="W282" s="26"/>
      <c r="X282" s="26"/>
      <c r="Y282" s="26"/>
      <c r="Z282" s="26"/>
      <c r="AA282" s="26"/>
      <c r="AJ282" s="26"/>
      <c r="AM282" s="26"/>
    </row>
    <row r="283" spans="1:39" ht="16.5" customHeight="1" x14ac:dyDescent="0.3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1"/>
      <c r="W283" s="26"/>
      <c r="X283" s="26"/>
      <c r="Y283" s="26"/>
      <c r="Z283" s="26"/>
      <c r="AA283" s="26"/>
      <c r="AJ283" s="26"/>
      <c r="AM283" s="26"/>
    </row>
    <row r="284" spans="1:39" ht="16.5" customHeight="1" x14ac:dyDescent="0.3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1"/>
      <c r="W284" s="26"/>
      <c r="X284" s="26"/>
      <c r="Y284" s="26"/>
      <c r="Z284" s="26"/>
      <c r="AA284" s="26"/>
      <c r="AJ284" s="26"/>
      <c r="AM284" s="26"/>
    </row>
    <row r="285" spans="1:39" ht="16.5" customHeight="1" x14ac:dyDescent="0.3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1"/>
      <c r="W285" s="26"/>
      <c r="X285" s="26"/>
      <c r="Y285" s="26"/>
      <c r="Z285" s="26"/>
      <c r="AA285" s="26"/>
      <c r="AJ285" s="26"/>
      <c r="AM285" s="26"/>
    </row>
    <row r="286" spans="1:39" ht="16.5" customHeight="1" x14ac:dyDescent="0.3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1"/>
      <c r="W286" s="26"/>
      <c r="X286" s="26"/>
      <c r="Y286" s="26"/>
      <c r="Z286" s="26"/>
      <c r="AA286" s="26"/>
      <c r="AJ286" s="26"/>
      <c r="AM286" s="26"/>
    </row>
    <row r="287" spans="1:39" ht="16.5" customHeight="1" x14ac:dyDescent="0.3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1"/>
      <c r="W287" s="26"/>
      <c r="X287" s="26"/>
      <c r="Y287" s="26"/>
      <c r="Z287" s="26"/>
      <c r="AA287" s="26"/>
      <c r="AJ287" s="26"/>
      <c r="AM287" s="26"/>
    </row>
    <row r="288" spans="1:39" ht="16.5" customHeight="1" x14ac:dyDescent="0.3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1"/>
      <c r="W288" s="26"/>
      <c r="X288" s="26"/>
      <c r="Y288" s="26"/>
      <c r="Z288" s="26"/>
      <c r="AA288" s="26"/>
      <c r="AJ288" s="26"/>
      <c r="AM288" s="26"/>
    </row>
    <row r="289" spans="1:39" ht="16.5" customHeight="1" x14ac:dyDescent="0.3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1"/>
      <c r="W289" s="26"/>
      <c r="X289" s="26"/>
      <c r="Y289" s="26"/>
      <c r="Z289" s="26"/>
      <c r="AA289" s="26"/>
      <c r="AJ289" s="26"/>
      <c r="AM289" s="26"/>
    </row>
    <row r="290" spans="1:39" ht="16.5" customHeight="1" x14ac:dyDescent="0.3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1"/>
      <c r="W290" s="26"/>
      <c r="X290" s="26"/>
      <c r="Y290" s="26"/>
      <c r="Z290" s="26"/>
      <c r="AA290" s="26"/>
      <c r="AJ290" s="26"/>
      <c r="AM290" s="26"/>
    </row>
    <row r="291" spans="1:39" ht="16.5" customHeight="1" x14ac:dyDescent="0.3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1"/>
      <c r="W291" s="26"/>
      <c r="X291" s="26"/>
      <c r="Y291" s="26"/>
      <c r="Z291" s="26"/>
      <c r="AA291" s="26"/>
      <c r="AJ291" s="26"/>
      <c r="AM291" s="26"/>
    </row>
    <row r="292" spans="1:39" ht="16.5" customHeight="1" x14ac:dyDescent="0.3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1"/>
      <c r="W292" s="26"/>
      <c r="X292" s="26"/>
      <c r="Y292" s="26"/>
      <c r="Z292" s="26"/>
      <c r="AA292" s="26"/>
      <c r="AJ292" s="26"/>
      <c r="AM292" s="26"/>
    </row>
    <row r="293" spans="1:39" ht="16.5" customHeight="1" x14ac:dyDescent="0.3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1"/>
      <c r="W293" s="26"/>
      <c r="X293" s="26"/>
      <c r="Y293" s="26"/>
      <c r="Z293" s="26"/>
      <c r="AA293" s="26"/>
      <c r="AJ293" s="26"/>
      <c r="AM293" s="26"/>
    </row>
    <row r="294" spans="1:39" ht="16.5" customHeight="1" x14ac:dyDescent="0.3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1"/>
      <c r="W294" s="26"/>
      <c r="X294" s="26"/>
      <c r="Y294" s="26"/>
      <c r="Z294" s="26"/>
      <c r="AA294" s="26"/>
      <c r="AJ294" s="26"/>
      <c r="AM294" s="26"/>
    </row>
    <row r="295" spans="1:39" ht="16.5" customHeight="1" x14ac:dyDescent="0.3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1"/>
      <c r="W295" s="26"/>
      <c r="X295" s="26"/>
      <c r="Y295" s="26"/>
      <c r="Z295" s="26"/>
      <c r="AA295" s="26"/>
      <c r="AJ295" s="26"/>
      <c r="AM295" s="26"/>
    </row>
    <row r="296" spans="1:39" ht="16.5" customHeight="1" x14ac:dyDescent="0.3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1"/>
      <c r="W296" s="26"/>
      <c r="X296" s="26"/>
      <c r="Y296" s="26"/>
      <c r="Z296" s="26"/>
      <c r="AA296" s="26"/>
      <c r="AJ296" s="26"/>
      <c r="AM296" s="26"/>
    </row>
    <row r="297" spans="1:39" ht="16.5" customHeight="1" x14ac:dyDescent="0.3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1"/>
      <c r="W297" s="26"/>
      <c r="X297" s="26"/>
      <c r="Y297" s="26"/>
      <c r="Z297" s="26"/>
      <c r="AA297" s="26"/>
      <c r="AJ297" s="26"/>
      <c r="AM297" s="26"/>
    </row>
    <row r="298" spans="1:39" ht="16.5" customHeight="1" x14ac:dyDescent="0.3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1"/>
      <c r="W298" s="26"/>
      <c r="X298" s="26"/>
      <c r="Y298" s="26"/>
      <c r="Z298" s="26"/>
      <c r="AA298" s="26"/>
      <c r="AJ298" s="26"/>
      <c r="AM298" s="26"/>
    </row>
    <row r="299" spans="1:39" ht="16.5" customHeight="1" x14ac:dyDescent="0.3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1"/>
      <c r="W299" s="26"/>
      <c r="X299" s="26"/>
      <c r="Y299" s="26"/>
      <c r="Z299" s="26"/>
      <c r="AA299" s="26"/>
      <c r="AJ299" s="26"/>
      <c r="AM299" s="26"/>
    </row>
    <row r="300" spans="1:39" ht="16.5" customHeight="1" x14ac:dyDescent="0.3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1"/>
      <c r="W300" s="26"/>
      <c r="X300" s="26"/>
      <c r="Y300" s="26"/>
      <c r="Z300" s="26"/>
      <c r="AA300" s="26"/>
      <c r="AJ300" s="26"/>
      <c r="AM300" s="26"/>
    </row>
    <row r="301" spans="1:39" ht="16.5" customHeight="1" x14ac:dyDescent="0.3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1"/>
      <c r="W301" s="26"/>
      <c r="X301" s="26"/>
      <c r="Y301" s="26"/>
      <c r="Z301" s="26"/>
      <c r="AA301" s="26"/>
      <c r="AJ301" s="26"/>
      <c r="AM301" s="26"/>
    </row>
    <row r="302" spans="1:39" ht="16.5" customHeight="1" x14ac:dyDescent="0.3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1"/>
      <c r="W302" s="26"/>
      <c r="X302" s="26"/>
      <c r="Y302" s="26"/>
      <c r="Z302" s="26"/>
      <c r="AA302" s="26"/>
      <c r="AJ302" s="26"/>
      <c r="AM302" s="26"/>
    </row>
    <row r="303" spans="1:39" ht="16.5" customHeight="1" x14ac:dyDescent="0.3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1"/>
      <c r="W303" s="26"/>
      <c r="X303" s="26"/>
      <c r="Y303" s="26"/>
      <c r="Z303" s="26"/>
      <c r="AA303" s="26"/>
      <c r="AJ303" s="26"/>
      <c r="AM303" s="26"/>
    </row>
    <row r="304" spans="1:39" ht="16.5" customHeight="1" x14ac:dyDescent="0.3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1"/>
      <c r="W304" s="26"/>
      <c r="X304" s="26"/>
      <c r="Y304" s="26"/>
      <c r="Z304" s="26"/>
      <c r="AA304" s="26"/>
      <c r="AJ304" s="26"/>
      <c r="AM304" s="26"/>
    </row>
    <row r="305" spans="1:39" ht="16.5" customHeight="1" x14ac:dyDescent="0.3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1"/>
      <c r="W305" s="26"/>
      <c r="X305" s="26"/>
      <c r="Y305" s="26"/>
      <c r="Z305" s="26"/>
      <c r="AA305" s="26"/>
      <c r="AJ305" s="26"/>
      <c r="AM305" s="26"/>
    </row>
    <row r="306" spans="1:39" ht="16.5" customHeight="1" x14ac:dyDescent="0.3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1"/>
      <c r="W306" s="26"/>
      <c r="X306" s="26"/>
      <c r="Y306" s="26"/>
      <c r="Z306" s="26"/>
      <c r="AA306" s="26"/>
      <c r="AJ306" s="26"/>
      <c r="AM306" s="26"/>
    </row>
    <row r="307" spans="1:39" ht="16.5" customHeight="1" x14ac:dyDescent="0.3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1"/>
      <c r="W307" s="26"/>
      <c r="X307" s="26"/>
      <c r="Y307" s="26"/>
      <c r="Z307" s="26"/>
      <c r="AA307" s="26"/>
      <c r="AJ307" s="26"/>
      <c r="AM307" s="26"/>
    </row>
    <row r="308" spans="1:39" ht="16.5" customHeight="1" x14ac:dyDescent="0.3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1"/>
      <c r="W308" s="26"/>
      <c r="X308" s="26"/>
      <c r="Y308" s="26"/>
      <c r="Z308" s="26"/>
      <c r="AA308" s="26"/>
      <c r="AJ308" s="26"/>
      <c r="AM308" s="26"/>
    </row>
    <row r="309" spans="1:39" ht="16.5" customHeight="1" x14ac:dyDescent="0.3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1"/>
      <c r="W309" s="26"/>
      <c r="X309" s="26"/>
      <c r="Y309" s="26"/>
      <c r="Z309" s="26"/>
      <c r="AA309" s="26"/>
      <c r="AJ309" s="26"/>
      <c r="AM309" s="26"/>
    </row>
    <row r="310" spans="1:39" ht="16.5" customHeight="1" x14ac:dyDescent="0.3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1"/>
      <c r="W310" s="26"/>
      <c r="X310" s="26"/>
      <c r="Y310" s="26"/>
      <c r="Z310" s="26"/>
      <c r="AA310" s="26"/>
      <c r="AJ310" s="26"/>
      <c r="AM310" s="26"/>
    </row>
    <row r="311" spans="1:39" ht="16.5" customHeight="1" x14ac:dyDescent="0.3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1"/>
      <c r="W311" s="26"/>
      <c r="X311" s="26"/>
      <c r="Y311" s="26"/>
      <c r="Z311" s="26"/>
      <c r="AA311" s="26"/>
      <c r="AJ311" s="26"/>
      <c r="AM311" s="26"/>
    </row>
    <row r="312" spans="1:39" ht="16.5" customHeight="1" x14ac:dyDescent="0.3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1"/>
      <c r="W312" s="26"/>
      <c r="X312" s="26"/>
      <c r="Y312" s="26"/>
      <c r="Z312" s="26"/>
      <c r="AA312" s="26"/>
      <c r="AJ312" s="26"/>
      <c r="AM312" s="26"/>
    </row>
    <row r="313" spans="1:39" ht="16.5" customHeight="1" x14ac:dyDescent="0.3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1"/>
      <c r="W313" s="26"/>
      <c r="X313" s="26"/>
      <c r="Y313" s="26"/>
      <c r="Z313" s="26"/>
      <c r="AA313" s="26"/>
      <c r="AJ313" s="26"/>
      <c r="AM313" s="26"/>
    </row>
    <row r="314" spans="1:39" ht="16.5" customHeight="1" x14ac:dyDescent="0.3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1"/>
      <c r="W314" s="26"/>
      <c r="X314" s="26"/>
      <c r="Y314" s="26"/>
      <c r="Z314" s="26"/>
      <c r="AA314" s="26"/>
      <c r="AJ314" s="26"/>
      <c r="AM314" s="26"/>
    </row>
    <row r="315" spans="1:39" ht="16.5" customHeight="1" x14ac:dyDescent="0.3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1"/>
      <c r="W315" s="26"/>
      <c r="X315" s="26"/>
      <c r="Y315" s="26"/>
      <c r="Z315" s="26"/>
      <c r="AA315" s="26"/>
      <c r="AJ315" s="26"/>
      <c r="AM315" s="26"/>
    </row>
    <row r="316" spans="1:39" ht="16.5" customHeight="1" x14ac:dyDescent="0.3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1"/>
      <c r="W316" s="26"/>
      <c r="X316" s="26"/>
      <c r="Y316" s="26"/>
      <c r="Z316" s="26"/>
      <c r="AA316" s="26"/>
      <c r="AJ316" s="26"/>
      <c r="AM316" s="26"/>
    </row>
    <row r="317" spans="1:39" ht="16.5" customHeight="1" x14ac:dyDescent="0.3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1"/>
      <c r="W317" s="26"/>
      <c r="X317" s="26"/>
      <c r="Y317" s="26"/>
      <c r="Z317" s="26"/>
      <c r="AA317" s="26"/>
      <c r="AJ317" s="26"/>
      <c r="AM317" s="26"/>
    </row>
    <row r="318" spans="1:39" ht="16.5" customHeight="1" x14ac:dyDescent="0.3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1"/>
      <c r="W318" s="26"/>
      <c r="X318" s="26"/>
      <c r="Y318" s="26"/>
      <c r="Z318" s="26"/>
      <c r="AA318" s="26"/>
      <c r="AJ318" s="26"/>
      <c r="AM318" s="26"/>
    </row>
    <row r="319" spans="1:39" ht="16.5" customHeight="1" x14ac:dyDescent="0.3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1"/>
      <c r="W319" s="26"/>
      <c r="X319" s="26"/>
      <c r="Y319" s="26"/>
      <c r="Z319" s="26"/>
      <c r="AA319" s="26"/>
      <c r="AJ319" s="26"/>
      <c r="AM319" s="26"/>
    </row>
    <row r="320" spans="1:39" ht="16.5" customHeight="1" x14ac:dyDescent="0.3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1"/>
      <c r="W320" s="26"/>
      <c r="X320" s="26"/>
      <c r="Y320" s="26"/>
      <c r="Z320" s="26"/>
      <c r="AA320" s="26"/>
      <c r="AJ320" s="26"/>
      <c r="AM320" s="26"/>
    </row>
    <row r="321" spans="1:39" ht="16.5" customHeight="1" x14ac:dyDescent="0.3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1"/>
      <c r="W321" s="26"/>
      <c r="X321" s="26"/>
      <c r="Y321" s="26"/>
      <c r="Z321" s="26"/>
      <c r="AA321" s="26"/>
      <c r="AJ321" s="26"/>
      <c r="AM321" s="26"/>
    </row>
    <row r="322" spans="1:39" ht="16.5" customHeight="1" x14ac:dyDescent="0.3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1"/>
      <c r="W322" s="26"/>
      <c r="X322" s="26"/>
      <c r="Y322" s="26"/>
      <c r="Z322" s="26"/>
      <c r="AA322" s="26"/>
      <c r="AJ322" s="26"/>
      <c r="AM322" s="26"/>
    </row>
    <row r="323" spans="1:39" ht="16.5" customHeight="1" x14ac:dyDescent="0.3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1"/>
      <c r="W323" s="26"/>
      <c r="X323" s="26"/>
      <c r="Y323" s="26"/>
      <c r="Z323" s="26"/>
      <c r="AA323" s="26"/>
      <c r="AJ323" s="26"/>
      <c r="AM323" s="26"/>
    </row>
    <row r="324" spans="1:39" ht="16.5" customHeight="1" x14ac:dyDescent="0.3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1"/>
      <c r="W324" s="26"/>
      <c r="X324" s="26"/>
      <c r="Y324" s="26"/>
      <c r="Z324" s="26"/>
      <c r="AA324" s="26"/>
      <c r="AJ324" s="26"/>
      <c r="AM324" s="26"/>
    </row>
    <row r="325" spans="1:39" ht="16.5" customHeight="1" x14ac:dyDescent="0.3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1"/>
      <c r="W325" s="26"/>
      <c r="X325" s="26"/>
      <c r="Y325" s="26"/>
      <c r="Z325" s="26"/>
      <c r="AA325" s="26"/>
      <c r="AJ325" s="26"/>
      <c r="AM325" s="26"/>
    </row>
    <row r="326" spans="1:39" ht="16.5" customHeight="1" x14ac:dyDescent="0.3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1"/>
      <c r="W326" s="26"/>
      <c r="X326" s="26"/>
      <c r="Y326" s="26"/>
      <c r="Z326" s="26"/>
      <c r="AA326" s="26"/>
      <c r="AJ326" s="26"/>
      <c r="AM326" s="26"/>
    </row>
    <row r="327" spans="1:39" ht="16.5" customHeight="1" x14ac:dyDescent="0.3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1"/>
      <c r="W327" s="26"/>
      <c r="X327" s="26"/>
      <c r="Y327" s="26"/>
      <c r="Z327" s="26"/>
      <c r="AA327" s="26"/>
      <c r="AJ327" s="26"/>
      <c r="AM327" s="26"/>
    </row>
    <row r="328" spans="1:39" ht="16.5" customHeight="1" x14ac:dyDescent="0.3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1"/>
      <c r="W328" s="26"/>
      <c r="X328" s="26"/>
      <c r="Y328" s="26"/>
      <c r="Z328" s="26"/>
      <c r="AA328" s="26"/>
      <c r="AJ328" s="26"/>
      <c r="AM328" s="26"/>
    </row>
    <row r="329" spans="1:39" ht="16.5" customHeight="1" x14ac:dyDescent="0.3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1"/>
      <c r="W329" s="26"/>
      <c r="X329" s="26"/>
      <c r="Y329" s="26"/>
      <c r="Z329" s="26"/>
      <c r="AA329" s="26"/>
      <c r="AJ329" s="26"/>
      <c r="AM329" s="26"/>
    </row>
    <row r="330" spans="1:39" ht="16.5" customHeight="1" x14ac:dyDescent="0.3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1"/>
      <c r="W330" s="26"/>
      <c r="X330" s="26"/>
      <c r="Y330" s="26"/>
      <c r="Z330" s="26"/>
      <c r="AA330" s="26"/>
      <c r="AJ330" s="26"/>
      <c r="AM330" s="26"/>
    </row>
    <row r="331" spans="1:39" ht="16.5" customHeight="1" x14ac:dyDescent="0.3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1"/>
      <c r="W331" s="26"/>
      <c r="X331" s="26"/>
      <c r="Y331" s="26"/>
      <c r="Z331" s="26"/>
      <c r="AA331" s="26"/>
      <c r="AJ331" s="26"/>
      <c r="AM331" s="26"/>
    </row>
    <row r="332" spans="1:39" ht="16.5" customHeight="1" x14ac:dyDescent="0.3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1"/>
      <c r="W332" s="26"/>
      <c r="X332" s="26"/>
      <c r="Y332" s="26"/>
      <c r="Z332" s="26"/>
      <c r="AA332" s="26"/>
      <c r="AJ332" s="26"/>
      <c r="AM332" s="26"/>
    </row>
    <row r="333" spans="1:39" ht="16.5" customHeight="1" x14ac:dyDescent="0.3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1"/>
      <c r="W333" s="26"/>
      <c r="X333" s="26"/>
      <c r="Y333" s="26"/>
      <c r="Z333" s="26"/>
      <c r="AA333" s="26"/>
      <c r="AJ333" s="26"/>
      <c r="AM333" s="26"/>
    </row>
    <row r="334" spans="1:39" ht="16.5" customHeight="1" x14ac:dyDescent="0.3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1"/>
      <c r="W334" s="26"/>
      <c r="X334" s="26"/>
      <c r="Y334" s="26"/>
      <c r="Z334" s="26"/>
      <c r="AA334" s="26"/>
      <c r="AJ334" s="26"/>
      <c r="AM334" s="26"/>
    </row>
    <row r="335" spans="1:39" ht="16.5" customHeight="1" x14ac:dyDescent="0.3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1"/>
      <c r="W335" s="26"/>
      <c r="X335" s="26"/>
      <c r="Y335" s="26"/>
      <c r="Z335" s="26"/>
      <c r="AA335" s="26"/>
      <c r="AJ335" s="26"/>
      <c r="AM335" s="26"/>
    </row>
    <row r="336" spans="1:39" ht="16.5" customHeight="1" x14ac:dyDescent="0.3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1"/>
      <c r="W336" s="26"/>
      <c r="X336" s="26"/>
      <c r="Y336" s="26"/>
      <c r="Z336" s="26"/>
      <c r="AA336" s="26"/>
      <c r="AJ336" s="26"/>
      <c r="AM336" s="26"/>
    </row>
    <row r="337" spans="1:39" ht="16.5" customHeight="1" x14ac:dyDescent="0.3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1"/>
      <c r="W337" s="26"/>
      <c r="X337" s="26"/>
      <c r="Y337" s="26"/>
      <c r="Z337" s="26"/>
      <c r="AA337" s="26"/>
      <c r="AJ337" s="26"/>
      <c r="AM337" s="26"/>
    </row>
    <row r="338" spans="1:39" ht="16.5" customHeight="1" x14ac:dyDescent="0.3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1"/>
      <c r="W338" s="26"/>
      <c r="X338" s="26"/>
      <c r="Y338" s="26"/>
      <c r="Z338" s="26"/>
      <c r="AA338" s="26"/>
      <c r="AJ338" s="26"/>
      <c r="AM338" s="26"/>
    </row>
    <row r="339" spans="1:39" ht="16.5" customHeight="1" x14ac:dyDescent="0.3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1"/>
      <c r="W339" s="26"/>
      <c r="X339" s="26"/>
      <c r="Y339" s="26"/>
      <c r="Z339" s="26"/>
      <c r="AA339" s="26"/>
      <c r="AJ339" s="26"/>
      <c r="AM339" s="26"/>
    </row>
    <row r="340" spans="1:39" ht="16.5" customHeight="1" x14ac:dyDescent="0.3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1"/>
      <c r="W340" s="26"/>
      <c r="X340" s="26"/>
      <c r="Y340" s="26"/>
      <c r="Z340" s="26"/>
      <c r="AA340" s="26"/>
      <c r="AJ340" s="26"/>
      <c r="AM340" s="26"/>
    </row>
    <row r="341" spans="1:39" ht="16.5" customHeight="1" x14ac:dyDescent="0.3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1"/>
      <c r="W341" s="26"/>
      <c r="X341" s="26"/>
      <c r="Y341" s="26"/>
      <c r="Z341" s="26"/>
      <c r="AA341" s="26"/>
      <c r="AJ341" s="26"/>
      <c r="AM341" s="26"/>
    </row>
    <row r="342" spans="1:39" ht="16.5" customHeight="1" x14ac:dyDescent="0.3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1"/>
      <c r="W342" s="26"/>
      <c r="X342" s="26"/>
      <c r="Y342" s="26"/>
      <c r="Z342" s="26"/>
      <c r="AA342" s="26"/>
      <c r="AJ342" s="26"/>
      <c r="AM342" s="26"/>
    </row>
    <row r="343" spans="1:39" ht="16.5" customHeight="1" x14ac:dyDescent="0.3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1"/>
      <c r="W343" s="26"/>
      <c r="X343" s="26"/>
      <c r="Y343" s="26"/>
      <c r="Z343" s="26"/>
      <c r="AA343" s="26"/>
      <c r="AJ343" s="26"/>
      <c r="AM343" s="26"/>
    </row>
    <row r="344" spans="1:39" ht="16.5" customHeight="1" x14ac:dyDescent="0.3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1"/>
      <c r="W344" s="26"/>
      <c r="X344" s="26"/>
      <c r="Y344" s="26"/>
      <c r="Z344" s="26"/>
      <c r="AA344" s="26"/>
      <c r="AJ344" s="26"/>
      <c r="AM344" s="26"/>
    </row>
    <row r="345" spans="1:39" ht="16.5" customHeight="1" x14ac:dyDescent="0.3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1"/>
      <c r="W345" s="26"/>
      <c r="X345" s="26"/>
      <c r="Y345" s="26"/>
      <c r="Z345" s="26"/>
      <c r="AA345" s="26"/>
      <c r="AJ345" s="26"/>
      <c r="AM345" s="26"/>
    </row>
    <row r="346" spans="1:39" ht="16.5" customHeight="1" x14ac:dyDescent="0.3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1"/>
      <c r="W346" s="26"/>
      <c r="X346" s="26"/>
      <c r="Y346" s="26"/>
      <c r="Z346" s="26"/>
      <c r="AA346" s="26"/>
      <c r="AJ346" s="26"/>
      <c r="AM346" s="26"/>
    </row>
    <row r="347" spans="1:39" ht="16.5" customHeight="1" x14ac:dyDescent="0.3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1"/>
      <c r="W347" s="26"/>
      <c r="X347" s="26"/>
      <c r="Y347" s="26"/>
      <c r="Z347" s="26"/>
      <c r="AA347" s="26"/>
      <c r="AJ347" s="26"/>
      <c r="AM347" s="26"/>
    </row>
    <row r="348" spans="1:39" ht="16.5" customHeight="1" x14ac:dyDescent="0.3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1"/>
      <c r="W348" s="26"/>
      <c r="X348" s="26"/>
      <c r="Y348" s="26"/>
      <c r="Z348" s="26"/>
      <c r="AA348" s="26"/>
      <c r="AJ348" s="26"/>
      <c r="AM348" s="26"/>
    </row>
    <row r="349" spans="1:39" ht="16.5" customHeight="1" x14ac:dyDescent="0.3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1"/>
      <c r="W349" s="26"/>
      <c r="X349" s="26"/>
      <c r="Y349" s="26"/>
      <c r="Z349" s="26"/>
      <c r="AA349" s="26"/>
      <c r="AJ349" s="26"/>
      <c r="AM349" s="26"/>
    </row>
    <row r="350" spans="1:39" ht="16.5" customHeight="1" x14ac:dyDescent="0.3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1"/>
      <c r="W350" s="26"/>
      <c r="X350" s="26"/>
      <c r="Y350" s="26"/>
      <c r="Z350" s="26"/>
      <c r="AA350" s="26"/>
      <c r="AJ350" s="26"/>
      <c r="AM350" s="26"/>
    </row>
    <row r="351" spans="1:39" ht="16.5" customHeight="1" x14ac:dyDescent="0.3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1"/>
      <c r="W351" s="26"/>
      <c r="X351" s="26"/>
      <c r="Y351" s="26"/>
      <c r="Z351" s="26"/>
      <c r="AA351" s="26"/>
      <c r="AJ351" s="26"/>
      <c r="AM351" s="26"/>
    </row>
    <row r="352" spans="1:39" ht="16.5" customHeight="1" x14ac:dyDescent="0.3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1"/>
      <c r="W352" s="26"/>
      <c r="X352" s="26"/>
      <c r="Y352" s="26"/>
      <c r="Z352" s="26"/>
      <c r="AA352" s="26"/>
      <c r="AJ352" s="26"/>
      <c r="AM352" s="26"/>
    </row>
    <row r="353" spans="1:39" ht="16.5" customHeight="1" x14ac:dyDescent="0.3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1"/>
      <c r="W353" s="26"/>
      <c r="X353" s="26"/>
      <c r="Y353" s="26"/>
      <c r="Z353" s="26"/>
      <c r="AA353" s="26"/>
      <c r="AJ353" s="26"/>
      <c r="AM353" s="26"/>
    </row>
    <row r="354" spans="1:39" ht="16.5" customHeight="1" x14ac:dyDescent="0.3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1"/>
      <c r="W354" s="26"/>
      <c r="X354" s="26"/>
      <c r="Y354" s="26"/>
      <c r="Z354" s="26"/>
      <c r="AA354" s="26"/>
      <c r="AJ354" s="26"/>
      <c r="AM354" s="26"/>
    </row>
    <row r="355" spans="1:39" ht="16.5" customHeight="1" x14ac:dyDescent="0.3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1"/>
      <c r="W355" s="26"/>
      <c r="X355" s="26"/>
      <c r="Y355" s="26"/>
      <c r="Z355" s="26"/>
      <c r="AA355" s="26"/>
      <c r="AJ355" s="26"/>
      <c r="AM355" s="26"/>
    </row>
    <row r="356" spans="1:39" ht="16.5" customHeight="1" x14ac:dyDescent="0.3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1"/>
      <c r="W356" s="26"/>
      <c r="X356" s="26"/>
      <c r="Y356" s="26"/>
      <c r="Z356" s="26"/>
      <c r="AA356" s="26"/>
      <c r="AJ356" s="26"/>
      <c r="AM356" s="26"/>
    </row>
    <row r="357" spans="1:39" ht="16.5" customHeight="1" x14ac:dyDescent="0.3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1"/>
      <c r="W357" s="26"/>
      <c r="X357" s="26"/>
      <c r="Y357" s="26"/>
      <c r="Z357" s="26"/>
      <c r="AA357" s="26"/>
      <c r="AJ357" s="26"/>
      <c r="AM357" s="26"/>
    </row>
    <row r="358" spans="1:39" ht="16.5" customHeight="1" x14ac:dyDescent="0.3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1"/>
      <c r="W358" s="26"/>
      <c r="X358" s="26"/>
      <c r="Y358" s="26"/>
      <c r="Z358" s="26"/>
      <c r="AA358" s="26"/>
      <c r="AJ358" s="26"/>
      <c r="AM358" s="26"/>
    </row>
    <row r="359" spans="1:39" ht="16.5" customHeight="1" x14ac:dyDescent="0.3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1"/>
      <c r="W359" s="26"/>
      <c r="X359" s="26"/>
      <c r="Y359" s="26"/>
      <c r="Z359" s="26"/>
      <c r="AA359" s="26"/>
      <c r="AJ359" s="26"/>
      <c r="AM359" s="26"/>
    </row>
    <row r="360" spans="1:39" ht="16.5" customHeight="1" x14ac:dyDescent="0.3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1"/>
      <c r="W360" s="26"/>
      <c r="X360" s="26"/>
      <c r="Y360" s="26"/>
      <c r="Z360" s="26"/>
      <c r="AA360" s="26"/>
      <c r="AJ360" s="26"/>
      <c r="AM360" s="26"/>
    </row>
    <row r="361" spans="1:39" ht="16.5" customHeight="1" x14ac:dyDescent="0.3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1"/>
      <c r="W361" s="26"/>
      <c r="X361" s="26"/>
      <c r="Y361" s="26"/>
      <c r="Z361" s="26"/>
      <c r="AA361" s="26"/>
      <c r="AJ361" s="26"/>
      <c r="AM361" s="26"/>
    </row>
    <row r="362" spans="1:39" ht="16.5" customHeight="1" x14ac:dyDescent="0.3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1"/>
      <c r="W362" s="26"/>
      <c r="X362" s="26"/>
      <c r="Y362" s="26"/>
      <c r="Z362" s="26"/>
      <c r="AA362" s="26"/>
      <c r="AJ362" s="26"/>
      <c r="AM362" s="26"/>
    </row>
    <row r="363" spans="1:39" ht="16.5" customHeight="1" x14ac:dyDescent="0.3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1"/>
      <c r="W363" s="26"/>
      <c r="X363" s="26"/>
      <c r="Y363" s="26"/>
      <c r="Z363" s="26"/>
      <c r="AA363" s="26"/>
      <c r="AJ363" s="26"/>
      <c r="AM363" s="26"/>
    </row>
    <row r="364" spans="1:39" ht="16.5" customHeight="1" x14ac:dyDescent="0.3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1"/>
      <c r="W364" s="26"/>
      <c r="X364" s="26"/>
      <c r="Y364" s="26"/>
      <c r="Z364" s="26"/>
      <c r="AA364" s="26"/>
      <c r="AJ364" s="26"/>
      <c r="AM364" s="26"/>
    </row>
    <row r="365" spans="1:39" ht="16.5" customHeight="1" x14ac:dyDescent="0.3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1"/>
      <c r="W365" s="26"/>
      <c r="X365" s="26"/>
      <c r="Y365" s="26"/>
      <c r="Z365" s="26"/>
      <c r="AA365" s="26"/>
      <c r="AJ365" s="26"/>
      <c r="AM365" s="26"/>
    </row>
    <row r="366" spans="1:39" ht="16.5" customHeight="1" x14ac:dyDescent="0.3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1"/>
      <c r="W366" s="26"/>
      <c r="X366" s="26"/>
      <c r="Y366" s="26"/>
      <c r="Z366" s="26"/>
      <c r="AA366" s="26"/>
      <c r="AJ366" s="26"/>
      <c r="AM366" s="26"/>
    </row>
    <row r="367" spans="1:39" ht="16.5" customHeight="1" x14ac:dyDescent="0.3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1"/>
      <c r="W367" s="26"/>
      <c r="X367" s="26"/>
      <c r="Y367" s="26"/>
      <c r="Z367" s="26"/>
      <c r="AA367" s="26"/>
      <c r="AJ367" s="26"/>
      <c r="AM367" s="26"/>
    </row>
    <row r="368" spans="1:39" ht="16.5" customHeight="1" x14ac:dyDescent="0.3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1"/>
      <c r="W368" s="26"/>
      <c r="X368" s="26"/>
      <c r="Y368" s="26"/>
      <c r="Z368" s="26"/>
      <c r="AA368" s="26"/>
      <c r="AJ368" s="26"/>
      <c r="AM368" s="26"/>
    </row>
    <row r="369" spans="1:39" ht="16.5" customHeight="1" x14ac:dyDescent="0.3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1"/>
      <c r="W369" s="26"/>
      <c r="X369" s="26"/>
      <c r="Y369" s="26"/>
      <c r="Z369" s="26"/>
      <c r="AA369" s="26"/>
      <c r="AJ369" s="26"/>
      <c r="AM369" s="26"/>
    </row>
    <row r="370" spans="1:39" ht="16.5" customHeight="1" x14ac:dyDescent="0.3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1"/>
      <c r="W370" s="26"/>
      <c r="X370" s="26"/>
      <c r="Y370" s="26"/>
      <c r="Z370" s="26"/>
      <c r="AA370" s="26"/>
      <c r="AJ370" s="26"/>
      <c r="AM370" s="26"/>
    </row>
    <row r="371" spans="1:39" ht="16.5" customHeight="1" x14ac:dyDescent="0.3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1"/>
      <c r="W371" s="26"/>
      <c r="X371" s="26"/>
      <c r="Y371" s="26"/>
      <c r="Z371" s="26"/>
      <c r="AA371" s="26"/>
      <c r="AJ371" s="26"/>
      <c r="AM371" s="26"/>
    </row>
    <row r="372" spans="1:39" ht="16.5" customHeight="1" x14ac:dyDescent="0.3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1"/>
      <c r="W372" s="26"/>
      <c r="X372" s="26"/>
      <c r="Y372" s="26"/>
      <c r="Z372" s="26"/>
      <c r="AA372" s="26"/>
      <c r="AJ372" s="26"/>
      <c r="AM372" s="26"/>
    </row>
    <row r="373" spans="1:39" ht="16.5" customHeight="1" x14ac:dyDescent="0.3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1"/>
      <c r="W373" s="26"/>
      <c r="X373" s="26"/>
      <c r="Y373" s="26"/>
      <c r="Z373" s="26"/>
      <c r="AA373" s="26"/>
      <c r="AJ373" s="26"/>
      <c r="AM373" s="26"/>
    </row>
    <row r="374" spans="1:39" ht="16.5" customHeight="1" x14ac:dyDescent="0.3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1"/>
      <c r="W374" s="26"/>
      <c r="X374" s="26"/>
      <c r="Y374" s="26"/>
      <c r="Z374" s="26"/>
      <c r="AA374" s="26"/>
      <c r="AJ374" s="26"/>
      <c r="AM374" s="26"/>
    </row>
    <row r="375" spans="1:39" ht="16.5" customHeight="1" x14ac:dyDescent="0.3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1"/>
      <c r="W375" s="26"/>
      <c r="X375" s="26"/>
      <c r="Y375" s="26"/>
      <c r="Z375" s="26"/>
      <c r="AA375" s="26"/>
      <c r="AJ375" s="26"/>
      <c r="AM375" s="26"/>
    </row>
    <row r="376" spans="1:39" ht="16.5" customHeight="1" x14ac:dyDescent="0.3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1"/>
      <c r="W376" s="26"/>
      <c r="X376" s="26"/>
      <c r="Y376" s="26"/>
      <c r="Z376" s="26"/>
      <c r="AA376" s="26"/>
      <c r="AJ376" s="26"/>
      <c r="AM376" s="26"/>
    </row>
    <row r="377" spans="1:39" ht="16.5" customHeight="1" x14ac:dyDescent="0.3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1"/>
      <c r="W377" s="26"/>
      <c r="X377" s="26"/>
      <c r="Y377" s="26"/>
      <c r="Z377" s="26"/>
      <c r="AA377" s="26"/>
      <c r="AJ377" s="26"/>
      <c r="AM377" s="26"/>
    </row>
    <row r="378" spans="1:39" ht="16.5" customHeight="1" x14ac:dyDescent="0.3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1"/>
      <c r="W378" s="26"/>
      <c r="X378" s="26"/>
      <c r="Y378" s="26"/>
      <c r="Z378" s="26"/>
      <c r="AA378" s="26"/>
      <c r="AJ378" s="26"/>
      <c r="AM378" s="26"/>
    </row>
    <row r="379" spans="1:39" ht="16.5" customHeight="1" x14ac:dyDescent="0.3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1"/>
      <c r="W379" s="26"/>
      <c r="X379" s="26"/>
      <c r="Y379" s="26"/>
      <c r="Z379" s="26"/>
      <c r="AA379" s="26"/>
      <c r="AJ379" s="26"/>
      <c r="AM379" s="26"/>
    </row>
    <row r="380" spans="1:39" ht="16.5" customHeight="1" x14ac:dyDescent="0.3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1"/>
      <c r="W380" s="26"/>
      <c r="X380" s="26"/>
      <c r="Y380" s="26"/>
      <c r="Z380" s="26"/>
      <c r="AA380" s="26"/>
      <c r="AJ380" s="26"/>
      <c r="AM380" s="26"/>
    </row>
    <row r="381" spans="1:39" ht="16.5" customHeight="1" x14ac:dyDescent="0.3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1"/>
      <c r="W381" s="26"/>
      <c r="X381" s="26"/>
      <c r="Y381" s="26"/>
      <c r="Z381" s="26"/>
      <c r="AA381" s="26"/>
      <c r="AJ381" s="26"/>
      <c r="AM381" s="26"/>
    </row>
    <row r="382" spans="1:39" ht="16.5" customHeight="1" x14ac:dyDescent="0.3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1"/>
      <c r="W382" s="26"/>
      <c r="X382" s="26"/>
      <c r="Y382" s="26"/>
      <c r="Z382" s="26"/>
      <c r="AA382" s="26"/>
      <c r="AJ382" s="26"/>
      <c r="AM382" s="26"/>
    </row>
    <row r="383" spans="1:39" ht="16.5" customHeight="1" x14ac:dyDescent="0.3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1"/>
      <c r="W383" s="26"/>
      <c r="X383" s="26"/>
      <c r="Y383" s="26"/>
      <c r="Z383" s="26"/>
      <c r="AA383" s="26"/>
      <c r="AJ383" s="26"/>
      <c r="AM383" s="26"/>
    </row>
    <row r="384" spans="1:39" ht="16.5" customHeight="1" x14ac:dyDescent="0.3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1"/>
      <c r="W384" s="26"/>
      <c r="X384" s="26"/>
      <c r="Y384" s="26"/>
      <c r="Z384" s="26"/>
      <c r="AA384" s="26"/>
      <c r="AJ384" s="26"/>
      <c r="AM384" s="26"/>
    </row>
    <row r="385" spans="1:39" ht="16.5" customHeight="1" x14ac:dyDescent="0.3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1"/>
      <c r="W385" s="26"/>
      <c r="X385" s="26"/>
      <c r="Y385" s="26"/>
      <c r="Z385" s="26"/>
      <c r="AA385" s="26"/>
      <c r="AJ385" s="26"/>
      <c r="AM385" s="26"/>
    </row>
    <row r="386" spans="1:39" ht="16.5" customHeight="1" x14ac:dyDescent="0.3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1"/>
      <c r="W386" s="26"/>
      <c r="X386" s="26"/>
      <c r="Y386" s="26"/>
      <c r="Z386" s="26"/>
      <c r="AA386" s="26"/>
      <c r="AJ386" s="26"/>
      <c r="AM386" s="26"/>
    </row>
    <row r="387" spans="1:39" ht="16.5" customHeight="1" x14ac:dyDescent="0.3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1"/>
      <c r="W387" s="26"/>
      <c r="X387" s="26"/>
      <c r="Y387" s="26"/>
      <c r="Z387" s="26"/>
      <c r="AA387" s="26"/>
      <c r="AJ387" s="26"/>
      <c r="AM387" s="26"/>
    </row>
    <row r="388" spans="1:39" ht="16.5" customHeight="1" x14ac:dyDescent="0.3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1"/>
      <c r="W388" s="26"/>
      <c r="X388" s="26"/>
      <c r="Y388" s="26"/>
      <c r="Z388" s="26"/>
      <c r="AA388" s="26"/>
      <c r="AJ388" s="26"/>
      <c r="AM388" s="26"/>
    </row>
    <row r="389" spans="1:39" ht="16.5" customHeight="1" x14ac:dyDescent="0.3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1"/>
      <c r="W389" s="26"/>
      <c r="X389" s="26"/>
      <c r="Y389" s="26"/>
      <c r="Z389" s="26"/>
      <c r="AA389" s="26"/>
      <c r="AJ389" s="26"/>
      <c r="AM389" s="26"/>
    </row>
    <row r="390" spans="1:39" ht="16.5" customHeight="1" x14ac:dyDescent="0.3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1"/>
      <c r="W390" s="26"/>
      <c r="X390" s="26"/>
      <c r="Y390" s="26"/>
      <c r="Z390" s="26"/>
      <c r="AA390" s="26"/>
      <c r="AJ390" s="26"/>
      <c r="AM390" s="26"/>
    </row>
    <row r="391" spans="1:39" ht="16.5" customHeight="1" x14ac:dyDescent="0.3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1"/>
      <c r="W391" s="26"/>
      <c r="X391" s="26"/>
      <c r="Y391" s="26"/>
      <c r="Z391" s="26"/>
      <c r="AA391" s="26"/>
      <c r="AJ391" s="26"/>
      <c r="AM391" s="26"/>
    </row>
    <row r="392" spans="1:39" ht="16.5" customHeight="1" x14ac:dyDescent="0.3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1"/>
      <c r="W392" s="26"/>
      <c r="X392" s="26"/>
      <c r="Y392" s="26"/>
      <c r="Z392" s="26"/>
      <c r="AA392" s="26"/>
      <c r="AJ392" s="26"/>
      <c r="AM392" s="26"/>
    </row>
    <row r="393" spans="1:39" ht="16.5" customHeight="1" x14ac:dyDescent="0.3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1"/>
      <c r="W393" s="26"/>
      <c r="X393" s="26"/>
      <c r="Y393" s="26"/>
      <c r="Z393" s="26"/>
      <c r="AA393" s="26"/>
      <c r="AJ393" s="26"/>
      <c r="AM393" s="26"/>
    </row>
    <row r="394" spans="1:39" ht="16.5" customHeight="1" x14ac:dyDescent="0.3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1"/>
      <c r="W394" s="26"/>
      <c r="X394" s="26"/>
      <c r="Y394" s="26"/>
      <c r="Z394" s="26"/>
      <c r="AA394" s="26"/>
      <c r="AJ394" s="26"/>
      <c r="AM394" s="26"/>
    </row>
    <row r="395" spans="1:39" ht="16.5" customHeight="1" x14ac:dyDescent="0.3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1"/>
      <c r="W395" s="26"/>
      <c r="X395" s="26"/>
      <c r="Y395" s="26"/>
      <c r="Z395" s="26"/>
      <c r="AA395" s="26"/>
      <c r="AJ395" s="26"/>
      <c r="AM395" s="26"/>
    </row>
    <row r="396" spans="1:39" ht="16.5" customHeight="1" x14ac:dyDescent="0.3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1"/>
      <c r="W396" s="26"/>
      <c r="X396" s="26"/>
      <c r="Y396" s="26"/>
      <c r="Z396" s="26"/>
      <c r="AA396" s="26"/>
      <c r="AJ396" s="26"/>
      <c r="AM396" s="26"/>
    </row>
    <row r="397" spans="1:39" ht="16.5" customHeight="1" x14ac:dyDescent="0.3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1"/>
      <c r="W397" s="26"/>
      <c r="X397" s="26"/>
      <c r="Y397" s="26"/>
      <c r="Z397" s="26"/>
      <c r="AA397" s="26"/>
      <c r="AJ397" s="26"/>
      <c r="AM397" s="26"/>
    </row>
    <row r="398" spans="1:39" ht="16.5" customHeight="1" x14ac:dyDescent="0.3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1"/>
      <c r="W398" s="26"/>
      <c r="X398" s="26"/>
      <c r="Y398" s="26"/>
      <c r="Z398" s="26"/>
      <c r="AA398" s="26"/>
      <c r="AJ398" s="26"/>
      <c r="AM398" s="26"/>
    </row>
    <row r="399" spans="1:39" ht="16.5" customHeight="1" x14ac:dyDescent="0.3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1"/>
      <c r="W399" s="26"/>
      <c r="X399" s="26"/>
      <c r="Y399" s="26"/>
      <c r="Z399" s="26"/>
      <c r="AA399" s="26"/>
      <c r="AJ399" s="26"/>
      <c r="AM399" s="26"/>
    </row>
    <row r="400" spans="1:39" ht="16.5" customHeight="1" x14ac:dyDescent="0.3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1"/>
      <c r="W400" s="26"/>
      <c r="X400" s="26"/>
      <c r="Y400" s="26"/>
      <c r="Z400" s="26"/>
      <c r="AA400" s="26"/>
      <c r="AJ400" s="26"/>
      <c r="AM400" s="26"/>
    </row>
    <row r="401" spans="1:39" ht="16.5" customHeight="1" x14ac:dyDescent="0.3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1"/>
      <c r="W401" s="26"/>
      <c r="X401" s="26"/>
      <c r="Y401" s="26"/>
      <c r="Z401" s="26"/>
      <c r="AA401" s="26"/>
      <c r="AJ401" s="26"/>
      <c r="AM401" s="26"/>
    </row>
    <row r="402" spans="1:39" ht="16.5" customHeight="1" x14ac:dyDescent="0.3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1"/>
      <c r="W402" s="26"/>
      <c r="X402" s="26"/>
      <c r="Y402" s="26"/>
      <c r="Z402" s="26"/>
      <c r="AA402" s="26"/>
      <c r="AJ402" s="26"/>
      <c r="AM402" s="26"/>
    </row>
    <row r="403" spans="1:39" ht="16.5" customHeight="1" x14ac:dyDescent="0.3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1"/>
      <c r="W403" s="26"/>
      <c r="X403" s="26"/>
      <c r="Y403" s="26"/>
      <c r="Z403" s="26"/>
      <c r="AA403" s="26"/>
      <c r="AJ403" s="26"/>
      <c r="AM403" s="26"/>
    </row>
    <row r="404" spans="1:39" ht="16.5" customHeight="1" x14ac:dyDescent="0.3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1"/>
      <c r="W404" s="26"/>
      <c r="X404" s="26"/>
      <c r="Y404" s="26"/>
      <c r="Z404" s="26"/>
      <c r="AA404" s="26"/>
      <c r="AJ404" s="26"/>
      <c r="AM404" s="26"/>
    </row>
    <row r="405" spans="1:39" ht="16.5" customHeight="1" x14ac:dyDescent="0.3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1"/>
      <c r="W405" s="26"/>
      <c r="X405" s="26"/>
      <c r="Y405" s="26"/>
      <c r="Z405" s="26"/>
      <c r="AA405" s="26"/>
      <c r="AJ405" s="26"/>
      <c r="AM405" s="26"/>
    </row>
    <row r="406" spans="1:39" ht="16.5" customHeight="1" x14ac:dyDescent="0.3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1"/>
      <c r="W406" s="26"/>
      <c r="X406" s="26"/>
      <c r="Y406" s="26"/>
      <c r="Z406" s="26"/>
      <c r="AA406" s="26"/>
      <c r="AJ406" s="26"/>
      <c r="AM406" s="26"/>
    </row>
    <row r="407" spans="1:39" ht="16.5" customHeight="1" x14ac:dyDescent="0.3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1"/>
      <c r="W407" s="26"/>
      <c r="X407" s="26"/>
      <c r="Y407" s="26"/>
      <c r="Z407" s="26"/>
      <c r="AA407" s="26"/>
      <c r="AJ407" s="26"/>
      <c r="AM407" s="26"/>
    </row>
    <row r="408" spans="1:39" ht="16.5" customHeight="1" x14ac:dyDescent="0.3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1"/>
      <c r="W408" s="26"/>
      <c r="X408" s="26"/>
      <c r="Y408" s="26"/>
      <c r="Z408" s="26"/>
      <c r="AA408" s="26"/>
      <c r="AJ408" s="26"/>
      <c r="AM408" s="26"/>
    </row>
    <row r="409" spans="1:39" ht="16.5" customHeight="1" x14ac:dyDescent="0.3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1"/>
      <c r="W409" s="26"/>
      <c r="X409" s="26"/>
      <c r="Y409" s="26"/>
      <c r="Z409" s="26"/>
      <c r="AA409" s="26"/>
      <c r="AJ409" s="26"/>
      <c r="AM409" s="26"/>
    </row>
    <row r="410" spans="1:39" ht="16.5" customHeight="1" x14ac:dyDescent="0.3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1"/>
      <c r="W410" s="26"/>
      <c r="X410" s="26"/>
      <c r="Y410" s="26"/>
      <c r="Z410" s="26"/>
      <c r="AA410" s="26"/>
      <c r="AJ410" s="26"/>
      <c r="AM410" s="26"/>
    </row>
    <row r="411" spans="1:39" ht="16.5" customHeight="1" x14ac:dyDescent="0.3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1"/>
      <c r="W411" s="26"/>
      <c r="X411" s="26"/>
      <c r="Y411" s="26"/>
      <c r="Z411" s="26"/>
      <c r="AA411" s="26"/>
      <c r="AJ411" s="26"/>
      <c r="AM411" s="26"/>
    </row>
    <row r="412" spans="1:39" ht="16.5" customHeight="1" x14ac:dyDescent="0.3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1"/>
      <c r="W412" s="26"/>
      <c r="X412" s="26"/>
      <c r="Y412" s="26"/>
      <c r="Z412" s="26"/>
      <c r="AA412" s="26"/>
      <c r="AJ412" s="26"/>
      <c r="AM412" s="26"/>
    </row>
    <row r="413" spans="1:39" ht="16.5" customHeight="1" x14ac:dyDescent="0.3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1"/>
      <c r="W413" s="26"/>
      <c r="X413" s="26"/>
      <c r="Y413" s="26"/>
      <c r="Z413" s="26"/>
      <c r="AA413" s="26"/>
      <c r="AJ413" s="26"/>
      <c r="AM413" s="26"/>
    </row>
    <row r="414" spans="1:39" ht="16.5" customHeight="1" x14ac:dyDescent="0.3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1"/>
      <c r="W414" s="26"/>
      <c r="X414" s="26"/>
      <c r="Y414" s="26"/>
      <c r="Z414" s="26"/>
      <c r="AA414" s="26"/>
      <c r="AJ414" s="26"/>
      <c r="AM414" s="26"/>
    </row>
    <row r="415" spans="1:39" ht="16.5" customHeight="1" x14ac:dyDescent="0.3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1"/>
      <c r="W415" s="26"/>
      <c r="X415" s="26"/>
      <c r="Y415" s="26"/>
      <c r="Z415" s="26"/>
      <c r="AA415" s="26"/>
      <c r="AJ415" s="26"/>
      <c r="AM415" s="26"/>
    </row>
    <row r="416" spans="1:39" ht="16.5" customHeight="1" x14ac:dyDescent="0.3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1"/>
      <c r="W416" s="26"/>
      <c r="X416" s="26"/>
      <c r="Y416" s="26"/>
      <c r="Z416" s="26"/>
      <c r="AA416" s="26"/>
      <c r="AJ416" s="26"/>
      <c r="AM416" s="26"/>
    </row>
    <row r="417" spans="1:39" ht="16.5" customHeight="1" x14ac:dyDescent="0.3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1"/>
      <c r="W417" s="26"/>
      <c r="X417" s="26"/>
      <c r="Y417" s="26"/>
      <c r="Z417" s="26"/>
      <c r="AA417" s="26"/>
      <c r="AJ417" s="26"/>
      <c r="AM417" s="26"/>
    </row>
    <row r="418" spans="1:39" ht="16.5" customHeight="1" x14ac:dyDescent="0.3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1"/>
      <c r="W418" s="26"/>
      <c r="X418" s="26"/>
      <c r="Y418" s="26"/>
      <c r="Z418" s="26"/>
      <c r="AA418" s="26"/>
      <c r="AJ418" s="26"/>
      <c r="AM418" s="26"/>
    </row>
    <row r="419" spans="1:39" ht="16.5" customHeight="1" x14ac:dyDescent="0.3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1"/>
      <c r="W419" s="26"/>
      <c r="X419" s="26"/>
      <c r="Y419" s="26"/>
      <c r="Z419" s="26"/>
      <c r="AA419" s="26"/>
      <c r="AJ419" s="26"/>
      <c r="AM419" s="26"/>
    </row>
    <row r="420" spans="1:39" ht="16.5" customHeight="1" x14ac:dyDescent="0.3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1"/>
      <c r="W420" s="26"/>
      <c r="X420" s="26"/>
      <c r="Y420" s="26"/>
      <c r="Z420" s="26"/>
      <c r="AA420" s="26"/>
      <c r="AJ420" s="26"/>
      <c r="AM420" s="26"/>
    </row>
    <row r="421" spans="1:39" ht="16.5" customHeight="1" x14ac:dyDescent="0.3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1"/>
      <c r="W421" s="26"/>
      <c r="X421" s="26"/>
      <c r="Y421" s="26"/>
      <c r="Z421" s="26"/>
      <c r="AA421" s="26"/>
      <c r="AJ421" s="26"/>
      <c r="AM421" s="26"/>
    </row>
    <row r="422" spans="1:39" ht="16.5" customHeight="1" x14ac:dyDescent="0.3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1"/>
      <c r="W422" s="26"/>
      <c r="X422" s="26"/>
      <c r="Y422" s="26"/>
      <c r="Z422" s="26"/>
      <c r="AA422" s="26"/>
      <c r="AJ422" s="26"/>
      <c r="AM422" s="26"/>
    </row>
    <row r="423" spans="1:39" ht="16.5" customHeight="1" x14ac:dyDescent="0.3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1"/>
      <c r="W423" s="26"/>
      <c r="X423" s="26"/>
      <c r="Y423" s="26"/>
      <c r="Z423" s="26"/>
      <c r="AA423" s="26"/>
      <c r="AJ423" s="26"/>
      <c r="AM423" s="26"/>
    </row>
    <row r="424" spans="1:39" ht="16.5" customHeight="1" x14ac:dyDescent="0.3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1"/>
      <c r="W424" s="26"/>
      <c r="X424" s="26"/>
      <c r="Y424" s="26"/>
      <c r="Z424" s="26"/>
      <c r="AA424" s="26"/>
      <c r="AJ424" s="26"/>
      <c r="AM424" s="26"/>
    </row>
    <row r="425" spans="1:39" ht="16.5" customHeight="1" x14ac:dyDescent="0.3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1"/>
      <c r="W425" s="26"/>
      <c r="X425" s="26"/>
      <c r="Y425" s="26"/>
      <c r="Z425" s="26"/>
      <c r="AA425" s="26"/>
      <c r="AJ425" s="26"/>
      <c r="AM425" s="26"/>
    </row>
    <row r="426" spans="1:39" ht="16.5" customHeight="1" x14ac:dyDescent="0.3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1"/>
      <c r="W426" s="26"/>
      <c r="X426" s="26"/>
      <c r="Y426" s="26"/>
      <c r="Z426" s="26"/>
      <c r="AA426" s="26"/>
      <c r="AJ426" s="26"/>
      <c r="AM426" s="26"/>
    </row>
    <row r="427" spans="1:39" ht="16.5" customHeight="1" x14ac:dyDescent="0.3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1"/>
      <c r="W427" s="26"/>
      <c r="X427" s="26"/>
      <c r="Y427" s="26"/>
      <c r="Z427" s="26"/>
      <c r="AA427" s="26"/>
      <c r="AJ427" s="26"/>
      <c r="AM427" s="26"/>
    </row>
    <row r="428" spans="1:39" ht="16.5" customHeight="1" x14ac:dyDescent="0.3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1"/>
      <c r="W428" s="26"/>
      <c r="X428" s="26"/>
      <c r="Y428" s="26"/>
      <c r="Z428" s="26"/>
      <c r="AA428" s="26"/>
      <c r="AJ428" s="26"/>
      <c r="AM428" s="26"/>
    </row>
    <row r="429" spans="1:39" ht="16.5" customHeight="1" x14ac:dyDescent="0.3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1"/>
      <c r="W429" s="26"/>
      <c r="X429" s="26"/>
      <c r="Y429" s="26"/>
      <c r="Z429" s="26"/>
      <c r="AA429" s="26"/>
      <c r="AJ429" s="26"/>
      <c r="AM429" s="26"/>
    </row>
    <row r="430" spans="1:39" ht="16.5" customHeight="1" x14ac:dyDescent="0.3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1"/>
      <c r="W430" s="26"/>
      <c r="X430" s="26"/>
      <c r="Y430" s="26"/>
      <c r="Z430" s="26"/>
      <c r="AA430" s="26"/>
      <c r="AJ430" s="26"/>
      <c r="AM430" s="26"/>
    </row>
    <row r="431" spans="1:39" ht="16.5" customHeight="1" x14ac:dyDescent="0.3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1"/>
      <c r="W431" s="26"/>
      <c r="X431" s="26"/>
      <c r="Y431" s="26"/>
      <c r="Z431" s="26"/>
      <c r="AA431" s="26"/>
      <c r="AJ431" s="26"/>
      <c r="AM431" s="26"/>
    </row>
    <row r="432" spans="1:39" ht="16.5" customHeight="1" x14ac:dyDescent="0.3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1"/>
      <c r="W432" s="26"/>
      <c r="X432" s="26"/>
      <c r="Y432" s="26"/>
      <c r="Z432" s="26"/>
      <c r="AA432" s="26"/>
      <c r="AJ432" s="26"/>
      <c r="AM432" s="26"/>
    </row>
    <row r="433" spans="1:39" ht="16.5" customHeight="1" x14ac:dyDescent="0.3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1"/>
      <c r="W433" s="26"/>
      <c r="X433" s="26"/>
      <c r="Y433" s="26"/>
      <c r="Z433" s="26"/>
      <c r="AA433" s="26"/>
      <c r="AJ433" s="26"/>
      <c r="AM433" s="26"/>
    </row>
    <row r="434" spans="1:39" ht="16.5" customHeight="1" x14ac:dyDescent="0.3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1"/>
      <c r="W434" s="26"/>
      <c r="X434" s="26"/>
      <c r="Y434" s="26"/>
      <c r="Z434" s="26"/>
      <c r="AA434" s="26"/>
      <c r="AJ434" s="26"/>
      <c r="AM434" s="26"/>
    </row>
    <row r="435" spans="1:39" ht="16.5" customHeight="1" x14ac:dyDescent="0.3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1"/>
      <c r="W435" s="26"/>
      <c r="X435" s="26"/>
      <c r="Y435" s="26"/>
      <c r="Z435" s="26"/>
      <c r="AA435" s="26"/>
      <c r="AJ435" s="26"/>
      <c r="AM435" s="26"/>
    </row>
    <row r="436" spans="1:39" ht="16.5" customHeight="1" x14ac:dyDescent="0.3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1"/>
      <c r="W436" s="26"/>
      <c r="X436" s="26"/>
      <c r="Y436" s="26"/>
      <c r="Z436" s="26"/>
      <c r="AA436" s="26"/>
      <c r="AJ436" s="26"/>
      <c r="AM436" s="26"/>
    </row>
    <row r="437" spans="1:39" ht="16.5" customHeight="1" x14ac:dyDescent="0.3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1"/>
      <c r="W437" s="26"/>
      <c r="X437" s="26"/>
      <c r="Y437" s="26"/>
      <c r="Z437" s="26"/>
      <c r="AA437" s="26"/>
      <c r="AJ437" s="26"/>
      <c r="AM437" s="26"/>
    </row>
    <row r="438" spans="1:39" ht="16.5" customHeight="1" x14ac:dyDescent="0.3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1"/>
      <c r="W438" s="26"/>
      <c r="X438" s="26"/>
      <c r="Y438" s="26"/>
      <c r="Z438" s="26"/>
      <c r="AA438" s="26"/>
      <c r="AJ438" s="26"/>
      <c r="AM438" s="26"/>
    </row>
    <row r="439" spans="1:39" ht="16.5" customHeight="1" x14ac:dyDescent="0.3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1"/>
      <c r="W439" s="26"/>
      <c r="X439" s="26"/>
      <c r="Y439" s="26"/>
      <c r="Z439" s="26"/>
      <c r="AA439" s="26"/>
      <c r="AJ439" s="26"/>
      <c r="AM439" s="26"/>
    </row>
    <row r="440" spans="1:39" ht="16.5" customHeight="1" x14ac:dyDescent="0.3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1"/>
      <c r="W440" s="26"/>
      <c r="X440" s="26"/>
      <c r="Y440" s="26"/>
      <c r="Z440" s="26"/>
      <c r="AA440" s="26"/>
      <c r="AJ440" s="26"/>
      <c r="AM440" s="26"/>
    </row>
    <row r="441" spans="1:39" ht="16.5" customHeight="1" x14ac:dyDescent="0.3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1"/>
      <c r="W441" s="26"/>
      <c r="X441" s="26"/>
      <c r="Y441" s="26"/>
      <c r="Z441" s="26"/>
      <c r="AA441" s="26"/>
      <c r="AJ441" s="26"/>
      <c r="AM441" s="26"/>
    </row>
    <row r="442" spans="1:39" ht="16.5" customHeight="1" x14ac:dyDescent="0.3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1"/>
      <c r="W442" s="26"/>
      <c r="X442" s="26"/>
      <c r="Y442" s="26"/>
      <c r="Z442" s="26"/>
      <c r="AA442" s="26"/>
      <c r="AJ442" s="26"/>
      <c r="AM442" s="26"/>
    </row>
    <row r="443" spans="1:39" ht="16.5" customHeight="1" x14ac:dyDescent="0.3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1"/>
      <c r="W443" s="26"/>
      <c r="X443" s="26"/>
      <c r="Y443" s="26"/>
      <c r="Z443" s="26"/>
      <c r="AA443" s="26"/>
      <c r="AJ443" s="26"/>
      <c r="AM443" s="26"/>
    </row>
    <row r="444" spans="1:39" ht="16.5" customHeight="1" x14ac:dyDescent="0.3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1"/>
      <c r="W444" s="26"/>
      <c r="X444" s="26"/>
      <c r="Y444" s="26"/>
      <c r="Z444" s="26"/>
      <c r="AA444" s="26"/>
      <c r="AJ444" s="26"/>
      <c r="AM444" s="26"/>
    </row>
    <row r="445" spans="1:39" ht="16.5" customHeight="1" x14ac:dyDescent="0.3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1"/>
      <c r="W445" s="26"/>
      <c r="X445" s="26"/>
      <c r="Y445" s="26"/>
      <c r="Z445" s="26"/>
      <c r="AA445" s="26"/>
      <c r="AJ445" s="26"/>
      <c r="AM445" s="26"/>
    </row>
    <row r="446" spans="1:39" ht="16.5" customHeight="1" x14ac:dyDescent="0.3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1"/>
      <c r="W446" s="26"/>
      <c r="X446" s="26"/>
      <c r="Y446" s="26"/>
      <c r="Z446" s="26"/>
      <c r="AA446" s="26"/>
      <c r="AJ446" s="26"/>
      <c r="AM446" s="26"/>
    </row>
    <row r="447" spans="1:39" ht="16.5" customHeight="1" x14ac:dyDescent="0.3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1"/>
      <c r="W447" s="26"/>
      <c r="X447" s="26"/>
      <c r="Y447" s="26"/>
      <c r="Z447" s="26"/>
      <c r="AA447" s="26"/>
      <c r="AJ447" s="26"/>
      <c r="AM447" s="26"/>
    </row>
    <row r="448" spans="1:39" ht="16.5" customHeight="1" x14ac:dyDescent="0.3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1"/>
      <c r="W448" s="26"/>
      <c r="X448" s="26"/>
      <c r="Y448" s="26"/>
      <c r="Z448" s="26"/>
      <c r="AA448" s="26"/>
      <c r="AJ448" s="26"/>
      <c r="AM448" s="26"/>
    </row>
    <row r="449" spans="1:39" ht="16.5" customHeight="1" x14ac:dyDescent="0.3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1"/>
      <c r="W449" s="26"/>
      <c r="X449" s="26"/>
      <c r="Y449" s="26"/>
      <c r="Z449" s="26"/>
      <c r="AA449" s="26"/>
      <c r="AJ449" s="26"/>
      <c r="AM449" s="26"/>
    </row>
    <row r="450" spans="1:39" ht="16.5" customHeight="1" x14ac:dyDescent="0.3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1"/>
      <c r="W450" s="26"/>
      <c r="X450" s="26"/>
      <c r="Y450" s="26"/>
      <c r="Z450" s="26"/>
      <c r="AA450" s="26"/>
      <c r="AJ450" s="26"/>
      <c r="AM450" s="26"/>
    </row>
    <row r="451" spans="1:39" ht="16.5" customHeight="1" x14ac:dyDescent="0.3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1"/>
      <c r="W451" s="26"/>
      <c r="X451" s="26"/>
      <c r="Y451" s="26"/>
      <c r="Z451" s="26"/>
      <c r="AA451" s="26"/>
      <c r="AJ451" s="26"/>
      <c r="AM451" s="26"/>
    </row>
    <row r="452" spans="1:39" ht="16.5" customHeight="1" x14ac:dyDescent="0.3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1"/>
      <c r="W452" s="26"/>
      <c r="X452" s="26"/>
      <c r="Y452" s="26"/>
      <c r="Z452" s="26"/>
      <c r="AA452" s="26"/>
      <c r="AJ452" s="26"/>
      <c r="AM452" s="26"/>
    </row>
    <row r="453" spans="1:39" ht="16.5" customHeight="1" x14ac:dyDescent="0.3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1"/>
      <c r="W453" s="26"/>
      <c r="X453" s="26"/>
      <c r="Y453" s="26"/>
      <c r="Z453" s="26"/>
      <c r="AA453" s="26"/>
      <c r="AJ453" s="26"/>
      <c r="AM453" s="26"/>
    </row>
    <row r="454" spans="1:39" ht="16.5" customHeight="1" x14ac:dyDescent="0.3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1"/>
      <c r="W454" s="26"/>
      <c r="X454" s="26"/>
      <c r="Y454" s="26"/>
      <c r="Z454" s="26"/>
      <c r="AA454" s="26"/>
      <c r="AJ454" s="26"/>
      <c r="AM454" s="26"/>
    </row>
    <row r="455" spans="1:39" ht="16.5" customHeight="1" x14ac:dyDescent="0.3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1"/>
      <c r="W455" s="26"/>
      <c r="X455" s="26"/>
      <c r="Y455" s="26"/>
      <c r="Z455" s="26"/>
      <c r="AA455" s="26"/>
      <c r="AJ455" s="26"/>
      <c r="AM455" s="26"/>
    </row>
    <row r="456" spans="1:39" ht="16.5" customHeight="1" x14ac:dyDescent="0.3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1"/>
      <c r="W456" s="26"/>
      <c r="X456" s="26"/>
      <c r="Y456" s="26"/>
      <c r="Z456" s="26"/>
      <c r="AA456" s="26"/>
      <c r="AJ456" s="26"/>
      <c r="AM456" s="26"/>
    </row>
    <row r="457" spans="1:39" ht="16.5" customHeight="1" x14ac:dyDescent="0.3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1"/>
      <c r="W457" s="26"/>
      <c r="X457" s="26"/>
      <c r="Y457" s="26"/>
      <c r="Z457" s="26"/>
      <c r="AA457" s="26"/>
      <c r="AJ457" s="26"/>
      <c r="AM457" s="26"/>
    </row>
    <row r="458" spans="1:39" ht="16.5" customHeight="1" x14ac:dyDescent="0.3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1"/>
      <c r="W458" s="26"/>
      <c r="X458" s="26"/>
      <c r="Y458" s="26"/>
      <c r="Z458" s="26"/>
      <c r="AA458" s="26"/>
      <c r="AJ458" s="26"/>
      <c r="AM458" s="26"/>
    </row>
    <row r="459" spans="1:39" ht="16.5" customHeight="1" x14ac:dyDescent="0.3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1"/>
      <c r="W459" s="26"/>
      <c r="X459" s="26"/>
      <c r="Y459" s="26"/>
      <c r="Z459" s="26"/>
      <c r="AA459" s="26"/>
      <c r="AJ459" s="26"/>
      <c r="AM459" s="26"/>
    </row>
    <row r="460" spans="1:39" ht="16.5" customHeight="1" x14ac:dyDescent="0.3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1"/>
      <c r="W460" s="26"/>
      <c r="X460" s="26"/>
      <c r="Y460" s="26"/>
      <c r="Z460" s="26"/>
      <c r="AA460" s="26"/>
      <c r="AJ460" s="26"/>
      <c r="AM460" s="26"/>
    </row>
    <row r="461" spans="1:39" ht="16.5" customHeight="1" x14ac:dyDescent="0.3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1"/>
      <c r="W461" s="26"/>
      <c r="X461" s="26"/>
      <c r="Y461" s="26"/>
      <c r="Z461" s="26"/>
      <c r="AA461" s="26"/>
      <c r="AJ461" s="26"/>
      <c r="AM461" s="26"/>
    </row>
    <row r="462" spans="1:39" ht="16.5" customHeight="1" x14ac:dyDescent="0.3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1"/>
      <c r="W462" s="26"/>
      <c r="X462" s="26"/>
      <c r="Y462" s="26"/>
      <c r="Z462" s="26"/>
      <c r="AA462" s="26"/>
      <c r="AJ462" s="26"/>
      <c r="AM462" s="26"/>
    </row>
    <row r="463" spans="1:39" ht="16.5" customHeight="1" x14ac:dyDescent="0.3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1"/>
      <c r="W463" s="26"/>
      <c r="X463" s="26"/>
      <c r="Y463" s="26"/>
      <c r="Z463" s="26"/>
      <c r="AA463" s="26"/>
      <c r="AJ463" s="26"/>
      <c r="AM463" s="26"/>
    </row>
    <row r="464" spans="1:39" ht="16.5" customHeight="1" x14ac:dyDescent="0.3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1"/>
      <c r="W464" s="26"/>
      <c r="X464" s="26"/>
      <c r="Y464" s="26"/>
      <c r="Z464" s="26"/>
      <c r="AA464" s="26"/>
      <c r="AJ464" s="26"/>
      <c r="AM464" s="26"/>
    </row>
    <row r="465" spans="1:39" ht="16.5" customHeight="1" x14ac:dyDescent="0.3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1"/>
      <c r="W465" s="26"/>
      <c r="X465" s="26"/>
      <c r="Y465" s="26"/>
      <c r="Z465" s="26"/>
      <c r="AA465" s="26"/>
      <c r="AJ465" s="26"/>
      <c r="AM465" s="26"/>
    </row>
    <row r="466" spans="1:39" ht="16.5" customHeight="1" x14ac:dyDescent="0.3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1"/>
      <c r="W466" s="26"/>
      <c r="X466" s="26"/>
      <c r="Y466" s="26"/>
      <c r="Z466" s="26"/>
      <c r="AA466" s="26"/>
      <c r="AJ466" s="26"/>
      <c r="AM466" s="26"/>
    </row>
    <row r="467" spans="1:39" ht="16.5" customHeight="1" x14ac:dyDescent="0.3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1"/>
      <c r="W467" s="26"/>
      <c r="X467" s="26"/>
      <c r="Y467" s="26"/>
      <c r="Z467" s="26"/>
      <c r="AA467" s="26"/>
      <c r="AJ467" s="26"/>
      <c r="AM467" s="26"/>
    </row>
    <row r="468" spans="1:39" ht="16.5" customHeight="1" x14ac:dyDescent="0.3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1"/>
      <c r="W468" s="26"/>
      <c r="X468" s="26"/>
      <c r="Y468" s="26"/>
      <c r="Z468" s="26"/>
      <c r="AA468" s="26"/>
      <c r="AJ468" s="26"/>
      <c r="AM468" s="26"/>
    </row>
    <row r="469" spans="1:39" ht="16.5" customHeight="1" x14ac:dyDescent="0.3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1"/>
      <c r="W469" s="26"/>
      <c r="X469" s="26"/>
      <c r="Y469" s="26"/>
      <c r="Z469" s="26"/>
      <c r="AA469" s="26"/>
      <c r="AJ469" s="26"/>
      <c r="AM469" s="26"/>
    </row>
    <row r="470" spans="1:39" ht="16.5" customHeight="1" x14ac:dyDescent="0.3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1"/>
      <c r="W470" s="26"/>
      <c r="X470" s="26"/>
      <c r="Y470" s="26"/>
      <c r="Z470" s="26"/>
      <c r="AA470" s="26"/>
      <c r="AJ470" s="26"/>
      <c r="AM470" s="26"/>
    </row>
    <row r="471" spans="1:39" ht="16.5" customHeight="1" x14ac:dyDescent="0.3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1"/>
      <c r="W471" s="26"/>
      <c r="X471" s="26"/>
      <c r="Y471" s="26"/>
      <c r="Z471" s="26"/>
      <c r="AA471" s="26"/>
      <c r="AJ471" s="26"/>
      <c r="AM471" s="26"/>
    </row>
    <row r="472" spans="1:39" ht="16.5" customHeight="1" x14ac:dyDescent="0.3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1"/>
      <c r="W472" s="26"/>
      <c r="X472" s="26"/>
      <c r="Y472" s="26"/>
      <c r="Z472" s="26"/>
      <c r="AA472" s="26"/>
      <c r="AJ472" s="26"/>
      <c r="AM472" s="26"/>
    </row>
    <row r="473" spans="1:39" ht="16.5" customHeight="1" x14ac:dyDescent="0.3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1"/>
      <c r="W473" s="26"/>
      <c r="X473" s="26"/>
      <c r="Y473" s="26"/>
      <c r="Z473" s="26"/>
      <c r="AA473" s="26"/>
      <c r="AJ473" s="26"/>
      <c r="AM473" s="26"/>
    </row>
    <row r="474" spans="1:39" ht="16.5" customHeight="1" x14ac:dyDescent="0.3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1"/>
      <c r="W474" s="26"/>
      <c r="X474" s="26"/>
      <c r="Y474" s="26"/>
      <c r="Z474" s="26"/>
      <c r="AA474" s="26"/>
      <c r="AJ474" s="26"/>
      <c r="AM474" s="26"/>
    </row>
    <row r="475" spans="1:39" ht="16.5" customHeight="1" x14ac:dyDescent="0.3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1"/>
      <c r="W475" s="26"/>
      <c r="X475" s="26"/>
      <c r="Y475" s="26"/>
      <c r="Z475" s="26"/>
      <c r="AA475" s="26"/>
      <c r="AJ475" s="26"/>
      <c r="AM475" s="26"/>
    </row>
    <row r="476" spans="1:39" ht="16.5" customHeight="1" x14ac:dyDescent="0.3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1"/>
      <c r="W476" s="26"/>
      <c r="X476" s="26"/>
      <c r="Y476" s="26"/>
      <c r="Z476" s="26"/>
      <c r="AA476" s="26"/>
      <c r="AJ476" s="26"/>
      <c r="AM476" s="26"/>
    </row>
    <row r="477" spans="1:39" ht="16.5" customHeight="1" x14ac:dyDescent="0.3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1"/>
      <c r="W477" s="26"/>
      <c r="X477" s="26"/>
      <c r="Y477" s="26"/>
      <c r="Z477" s="26"/>
      <c r="AA477" s="26"/>
      <c r="AJ477" s="26"/>
      <c r="AM477" s="26"/>
    </row>
    <row r="478" spans="1:39" ht="16.5" customHeight="1" x14ac:dyDescent="0.3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1"/>
      <c r="W478" s="26"/>
      <c r="X478" s="26"/>
      <c r="Y478" s="26"/>
      <c r="Z478" s="26"/>
      <c r="AA478" s="26"/>
      <c r="AJ478" s="26"/>
      <c r="AM478" s="26"/>
    </row>
    <row r="479" spans="1:39" ht="16.5" customHeight="1" x14ac:dyDescent="0.3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1"/>
      <c r="W479" s="26"/>
      <c r="X479" s="26"/>
      <c r="Y479" s="26"/>
      <c r="Z479" s="26"/>
      <c r="AA479" s="26"/>
      <c r="AJ479" s="26"/>
      <c r="AM479" s="26"/>
    </row>
    <row r="480" spans="1:39" ht="16.5" customHeight="1" x14ac:dyDescent="0.3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1"/>
      <c r="W480" s="26"/>
      <c r="X480" s="26"/>
      <c r="Y480" s="26"/>
      <c r="Z480" s="26"/>
      <c r="AA480" s="26"/>
      <c r="AJ480" s="26"/>
      <c r="AM480" s="26"/>
    </row>
    <row r="481" spans="1:39" ht="16.5" customHeight="1" x14ac:dyDescent="0.3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1"/>
      <c r="W481" s="26"/>
      <c r="X481" s="26"/>
      <c r="Y481" s="26"/>
      <c r="Z481" s="26"/>
      <c r="AA481" s="26"/>
      <c r="AJ481" s="26"/>
      <c r="AM481" s="26"/>
    </row>
    <row r="482" spans="1:39" ht="16.5" customHeight="1" x14ac:dyDescent="0.3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1"/>
      <c r="W482" s="26"/>
      <c r="X482" s="26"/>
      <c r="Y482" s="26"/>
      <c r="Z482" s="26"/>
      <c r="AA482" s="26"/>
      <c r="AJ482" s="26"/>
      <c r="AM482" s="26"/>
    </row>
    <row r="483" spans="1:39" ht="16.5" customHeight="1" x14ac:dyDescent="0.3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1"/>
      <c r="W483" s="26"/>
      <c r="X483" s="26"/>
      <c r="Y483" s="26"/>
      <c r="Z483" s="26"/>
      <c r="AA483" s="26"/>
      <c r="AJ483" s="26"/>
      <c r="AM483" s="26"/>
    </row>
    <row r="484" spans="1:39" ht="16.5" customHeight="1" x14ac:dyDescent="0.3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1"/>
      <c r="W484" s="26"/>
      <c r="X484" s="26"/>
      <c r="Y484" s="26"/>
      <c r="Z484" s="26"/>
      <c r="AA484" s="26"/>
      <c r="AJ484" s="26"/>
      <c r="AM484" s="26"/>
    </row>
    <row r="485" spans="1:39" ht="16.5" customHeight="1" x14ac:dyDescent="0.3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1"/>
      <c r="W485" s="26"/>
      <c r="X485" s="26"/>
      <c r="Y485" s="26"/>
      <c r="Z485" s="26"/>
      <c r="AA485" s="26"/>
      <c r="AJ485" s="26"/>
      <c r="AM485" s="26"/>
    </row>
    <row r="486" spans="1:39" ht="16.5" customHeight="1" x14ac:dyDescent="0.3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1"/>
      <c r="W486" s="26"/>
      <c r="X486" s="26"/>
      <c r="Y486" s="26"/>
      <c r="Z486" s="26"/>
      <c r="AA486" s="26"/>
      <c r="AJ486" s="26"/>
      <c r="AM486" s="26"/>
    </row>
    <row r="487" spans="1:39" ht="16.5" customHeight="1" x14ac:dyDescent="0.3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1"/>
      <c r="W487" s="26"/>
      <c r="X487" s="26"/>
      <c r="Y487" s="26"/>
      <c r="Z487" s="26"/>
      <c r="AA487" s="26"/>
      <c r="AJ487" s="26"/>
      <c r="AM487" s="26"/>
    </row>
    <row r="488" spans="1:39" ht="16.5" customHeight="1" x14ac:dyDescent="0.3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1"/>
      <c r="W488" s="26"/>
      <c r="X488" s="26"/>
      <c r="Y488" s="26"/>
      <c r="Z488" s="26"/>
      <c r="AA488" s="26"/>
      <c r="AJ488" s="26"/>
      <c r="AM488" s="26"/>
    </row>
    <row r="489" spans="1:39" ht="16.5" customHeight="1" x14ac:dyDescent="0.3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1"/>
      <c r="W489" s="26"/>
      <c r="X489" s="26"/>
      <c r="Y489" s="26"/>
      <c r="Z489" s="26"/>
      <c r="AA489" s="26"/>
      <c r="AJ489" s="26"/>
      <c r="AM489" s="26"/>
    </row>
    <row r="490" spans="1:39" ht="16.5" customHeight="1" x14ac:dyDescent="0.3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1"/>
      <c r="W490" s="26"/>
      <c r="X490" s="26"/>
      <c r="Y490" s="26"/>
      <c r="Z490" s="26"/>
      <c r="AA490" s="26"/>
      <c r="AJ490" s="26"/>
      <c r="AM490" s="26"/>
    </row>
    <row r="491" spans="1:39" ht="16.5" customHeight="1" x14ac:dyDescent="0.3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1"/>
      <c r="W491" s="26"/>
      <c r="X491" s="26"/>
      <c r="Y491" s="26"/>
      <c r="Z491" s="26"/>
      <c r="AA491" s="26"/>
      <c r="AJ491" s="26"/>
      <c r="AM491" s="26"/>
    </row>
    <row r="492" spans="1:39" ht="16.5" customHeight="1" x14ac:dyDescent="0.3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1"/>
      <c r="W492" s="26"/>
      <c r="X492" s="26"/>
      <c r="Y492" s="26"/>
      <c r="Z492" s="26"/>
      <c r="AA492" s="26"/>
      <c r="AJ492" s="26"/>
      <c r="AM492" s="26"/>
    </row>
    <row r="493" spans="1:39" ht="16.5" customHeight="1" x14ac:dyDescent="0.3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1"/>
      <c r="W493" s="26"/>
      <c r="X493" s="26"/>
      <c r="Y493" s="26"/>
      <c r="Z493" s="26"/>
      <c r="AA493" s="26"/>
      <c r="AJ493" s="26"/>
      <c r="AM493" s="26"/>
    </row>
    <row r="494" spans="1:39" ht="16.5" customHeight="1" x14ac:dyDescent="0.3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1"/>
      <c r="W494" s="26"/>
      <c r="X494" s="26"/>
      <c r="Y494" s="26"/>
      <c r="Z494" s="26"/>
      <c r="AA494" s="26"/>
      <c r="AJ494" s="26"/>
      <c r="AM494" s="26"/>
    </row>
    <row r="495" spans="1:39" ht="16.5" customHeight="1" x14ac:dyDescent="0.3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1"/>
      <c r="W495" s="26"/>
      <c r="X495" s="26"/>
      <c r="Y495" s="26"/>
      <c r="Z495" s="26"/>
      <c r="AA495" s="26"/>
      <c r="AJ495" s="26"/>
      <c r="AM495" s="26"/>
    </row>
    <row r="496" spans="1:39" ht="16.5" customHeight="1" x14ac:dyDescent="0.3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1"/>
      <c r="W496" s="26"/>
      <c r="X496" s="26"/>
      <c r="Y496" s="26"/>
      <c r="Z496" s="26"/>
      <c r="AA496" s="26"/>
      <c r="AJ496" s="26"/>
      <c r="AM496" s="26"/>
    </row>
    <row r="497" spans="1:39" ht="16.5" customHeight="1" x14ac:dyDescent="0.3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1"/>
      <c r="W497" s="26"/>
      <c r="X497" s="26"/>
      <c r="Y497" s="26"/>
      <c r="Z497" s="26"/>
      <c r="AA497" s="26"/>
      <c r="AJ497" s="26"/>
      <c r="AM497" s="26"/>
    </row>
    <row r="498" spans="1:39" ht="16.5" customHeight="1" x14ac:dyDescent="0.3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1"/>
      <c r="W498" s="26"/>
      <c r="X498" s="26"/>
      <c r="Y498" s="26"/>
      <c r="Z498" s="26"/>
      <c r="AA498" s="26"/>
      <c r="AJ498" s="26"/>
      <c r="AM498" s="26"/>
    </row>
    <row r="499" spans="1:39" ht="16.5" customHeight="1" x14ac:dyDescent="0.3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1"/>
      <c r="W499" s="26"/>
      <c r="X499" s="26"/>
      <c r="Y499" s="26"/>
      <c r="Z499" s="26"/>
      <c r="AA499" s="26"/>
      <c r="AJ499" s="26"/>
      <c r="AM499" s="26"/>
    </row>
    <row r="500" spans="1:39" ht="16.5" customHeight="1" x14ac:dyDescent="0.3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1"/>
      <c r="W500" s="26"/>
      <c r="X500" s="26"/>
      <c r="Y500" s="26"/>
      <c r="Z500" s="26"/>
      <c r="AA500" s="26"/>
      <c r="AJ500" s="26"/>
      <c r="AM500" s="26"/>
    </row>
    <row r="501" spans="1:39" ht="16.5" customHeight="1" x14ac:dyDescent="0.3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1"/>
      <c r="W501" s="26"/>
      <c r="X501" s="26"/>
      <c r="Y501" s="26"/>
      <c r="Z501" s="26"/>
      <c r="AA501" s="26"/>
      <c r="AJ501" s="26"/>
      <c r="AM501" s="26"/>
    </row>
    <row r="502" spans="1:39" ht="16.5" customHeight="1" x14ac:dyDescent="0.3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1"/>
      <c r="W502" s="26"/>
      <c r="X502" s="26"/>
      <c r="Y502" s="26"/>
      <c r="Z502" s="26"/>
      <c r="AA502" s="26"/>
      <c r="AJ502" s="26"/>
      <c r="AM502" s="26"/>
    </row>
    <row r="503" spans="1:39" ht="16.5" customHeight="1" x14ac:dyDescent="0.3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1"/>
      <c r="W503" s="26"/>
      <c r="X503" s="26"/>
      <c r="Y503" s="26"/>
      <c r="Z503" s="26"/>
      <c r="AA503" s="26"/>
      <c r="AJ503" s="26"/>
      <c r="AM503" s="26"/>
    </row>
    <row r="504" spans="1:39" ht="16.5" customHeight="1" x14ac:dyDescent="0.3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1"/>
      <c r="W504" s="26"/>
      <c r="X504" s="26"/>
      <c r="Y504" s="26"/>
      <c r="Z504" s="26"/>
      <c r="AA504" s="26"/>
      <c r="AJ504" s="26"/>
      <c r="AM504" s="26"/>
    </row>
    <row r="505" spans="1:39" ht="16.5" customHeight="1" x14ac:dyDescent="0.3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1"/>
      <c r="W505" s="26"/>
      <c r="X505" s="26"/>
      <c r="Y505" s="26"/>
      <c r="Z505" s="26"/>
      <c r="AA505" s="26"/>
      <c r="AJ505" s="26"/>
      <c r="AM505" s="26"/>
    </row>
    <row r="506" spans="1:39" ht="16.5" customHeight="1" x14ac:dyDescent="0.3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1"/>
      <c r="W506" s="26"/>
      <c r="X506" s="26"/>
      <c r="Y506" s="26"/>
      <c r="Z506" s="26"/>
      <c r="AA506" s="26"/>
      <c r="AJ506" s="26"/>
      <c r="AM506" s="26"/>
    </row>
    <row r="507" spans="1:39" ht="16.5" customHeight="1" x14ac:dyDescent="0.3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1"/>
      <c r="W507" s="26"/>
      <c r="X507" s="26"/>
      <c r="Y507" s="26"/>
      <c r="Z507" s="26"/>
      <c r="AA507" s="26"/>
      <c r="AJ507" s="26"/>
      <c r="AM507" s="26"/>
    </row>
    <row r="508" spans="1:39" ht="16.5" customHeight="1" x14ac:dyDescent="0.3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1"/>
      <c r="W508" s="26"/>
      <c r="X508" s="26"/>
      <c r="Y508" s="26"/>
      <c r="Z508" s="26"/>
      <c r="AA508" s="26"/>
      <c r="AJ508" s="26"/>
      <c r="AM508" s="26"/>
    </row>
    <row r="509" spans="1:39" ht="16.5" customHeight="1" x14ac:dyDescent="0.3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1"/>
      <c r="W509" s="26"/>
      <c r="X509" s="26"/>
      <c r="Y509" s="26"/>
      <c r="Z509" s="26"/>
      <c r="AA509" s="26"/>
      <c r="AJ509" s="26"/>
      <c r="AM509" s="26"/>
    </row>
    <row r="510" spans="1:39" ht="16.5" customHeight="1" x14ac:dyDescent="0.3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1"/>
      <c r="W510" s="26"/>
      <c r="X510" s="26"/>
      <c r="Y510" s="26"/>
      <c r="Z510" s="26"/>
      <c r="AA510" s="26"/>
      <c r="AJ510" s="26"/>
      <c r="AM510" s="26"/>
    </row>
    <row r="511" spans="1:39" ht="16.5" customHeight="1" x14ac:dyDescent="0.3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1"/>
      <c r="W511" s="26"/>
      <c r="X511" s="26"/>
      <c r="Y511" s="26"/>
      <c r="Z511" s="26"/>
      <c r="AA511" s="26"/>
      <c r="AJ511" s="26"/>
      <c r="AM511" s="26"/>
    </row>
    <row r="512" spans="1:39" ht="16.5" customHeight="1" x14ac:dyDescent="0.3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1"/>
      <c r="W512" s="26"/>
      <c r="X512" s="26"/>
      <c r="Y512" s="26"/>
      <c r="Z512" s="26"/>
      <c r="AA512" s="26"/>
      <c r="AJ512" s="26"/>
      <c r="AM512" s="26"/>
    </row>
    <row r="513" spans="1:39" ht="16.5" customHeight="1" x14ac:dyDescent="0.3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1"/>
      <c r="W513" s="26"/>
      <c r="X513" s="26"/>
      <c r="Y513" s="26"/>
      <c r="Z513" s="26"/>
      <c r="AA513" s="26"/>
      <c r="AJ513" s="26"/>
      <c r="AM513" s="26"/>
    </row>
    <row r="514" spans="1:39" ht="16.5" customHeight="1" x14ac:dyDescent="0.3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1"/>
      <c r="W514" s="26"/>
      <c r="X514" s="26"/>
      <c r="Y514" s="26"/>
      <c r="Z514" s="26"/>
      <c r="AA514" s="26"/>
      <c r="AJ514" s="26"/>
      <c r="AM514" s="26"/>
    </row>
    <row r="515" spans="1:39" ht="16.5" customHeight="1" x14ac:dyDescent="0.3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1"/>
      <c r="W515" s="26"/>
      <c r="X515" s="26"/>
      <c r="Y515" s="26"/>
      <c r="Z515" s="26"/>
      <c r="AA515" s="26"/>
      <c r="AJ515" s="26"/>
      <c r="AM515" s="26"/>
    </row>
    <row r="516" spans="1:39" ht="16.5" customHeight="1" x14ac:dyDescent="0.3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1"/>
      <c r="W516" s="26"/>
      <c r="X516" s="26"/>
      <c r="Y516" s="26"/>
      <c r="Z516" s="26"/>
      <c r="AA516" s="26"/>
      <c r="AJ516" s="26"/>
      <c r="AM516" s="26"/>
    </row>
    <row r="517" spans="1:39" ht="16.5" customHeight="1" x14ac:dyDescent="0.3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1"/>
      <c r="W517" s="26"/>
      <c r="X517" s="26"/>
      <c r="Y517" s="26"/>
      <c r="Z517" s="26"/>
      <c r="AA517" s="26"/>
      <c r="AJ517" s="26"/>
      <c r="AM517" s="26"/>
    </row>
    <row r="518" spans="1:39" ht="16.5" customHeight="1" x14ac:dyDescent="0.3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1"/>
      <c r="W518" s="26"/>
      <c r="X518" s="26"/>
      <c r="Y518" s="26"/>
      <c r="Z518" s="26"/>
      <c r="AA518" s="26"/>
      <c r="AJ518" s="26"/>
      <c r="AM518" s="26"/>
    </row>
    <row r="519" spans="1:39" ht="16.5" customHeight="1" x14ac:dyDescent="0.3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1"/>
      <c r="W519" s="26"/>
      <c r="X519" s="26"/>
      <c r="Y519" s="26"/>
      <c r="Z519" s="26"/>
      <c r="AA519" s="26"/>
      <c r="AJ519" s="26"/>
      <c r="AM519" s="26"/>
    </row>
    <row r="520" spans="1:39" ht="16.5" customHeight="1" x14ac:dyDescent="0.3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1"/>
      <c r="W520" s="26"/>
      <c r="X520" s="26"/>
      <c r="Y520" s="26"/>
      <c r="Z520" s="26"/>
      <c r="AA520" s="26"/>
      <c r="AJ520" s="26"/>
      <c r="AM520" s="26"/>
    </row>
    <row r="521" spans="1:39" ht="16.5" customHeight="1" x14ac:dyDescent="0.3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1"/>
      <c r="W521" s="26"/>
      <c r="X521" s="26"/>
      <c r="Y521" s="26"/>
      <c r="Z521" s="26"/>
      <c r="AA521" s="26"/>
      <c r="AJ521" s="26"/>
      <c r="AM521" s="26"/>
    </row>
    <row r="522" spans="1:39" ht="16.5" customHeight="1" x14ac:dyDescent="0.3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1"/>
      <c r="W522" s="26"/>
      <c r="X522" s="26"/>
      <c r="Y522" s="26"/>
      <c r="Z522" s="26"/>
      <c r="AA522" s="26"/>
      <c r="AJ522" s="26"/>
      <c r="AM522" s="26"/>
    </row>
    <row r="523" spans="1:39" ht="16.5" customHeight="1" x14ac:dyDescent="0.3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1"/>
      <c r="W523" s="26"/>
      <c r="X523" s="26"/>
      <c r="Y523" s="26"/>
      <c r="Z523" s="26"/>
      <c r="AA523" s="26"/>
      <c r="AJ523" s="26"/>
      <c r="AM523" s="26"/>
    </row>
    <row r="524" spans="1:39" ht="16.5" customHeight="1" x14ac:dyDescent="0.3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1"/>
      <c r="W524" s="26"/>
      <c r="X524" s="26"/>
      <c r="Y524" s="26"/>
      <c r="Z524" s="26"/>
      <c r="AA524" s="26"/>
      <c r="AJ524" s="26"/>
      <c r="AM524" s="26"/>
    </row>
    <row r="525" spans="1:39" ht="16.5" customHeight="1" x14ac:dyDescent="0.3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1"/>
      <c r="W525" s="26"/>
      <c r="X525" s="26"/>
      <c r="Y525" s="26"/>
      <c r="Z525" s="26"/>
      <c r="AA525" s="26"/>
      <c r="AJ525" s="26"/>
      <c r="AM525" s="26"/>
    </row>
    <row r="526" spans="1:39" ht="16.5" customHeight="1" x14ac:dyDescent="0.3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1"/>
      <c r="W526" s="26"/>
      <c r="X526" s="26"/>
      <c r="Y526" s="26"/>
      <c r="Z526" s="26"/>
      <c r="AA526" s="26"/>
      <c r="AJ526" s="26"/>
      <c r="AM526" s="26"/>
    </row>
    <row r="527" spans="1:39" ht="16.5" customHeight="1" x14ac:dyDescent="0.3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1"/>
      <c r="W527" s="26"/>
      <c r="X527" s="26"/>
      <c r="Y527" s="26"/>
      <c r="Z527" s="26"/>
      <c r="AA527" s="26"/>
      <c r="AJ527" s="26"/>
      <c r="AM527" s="26"/>
    </row>
    <row r="528" spans="1:39" ht="16.5" customHeight="1" x14ac:dyDescent="0.3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1"/>
      <c r="W528" s="26"/>
      <c r="X528" s="26"/>
      <c r="Y528" s="26"/>
      <c r="Z528" s="26"/>
      <c r="AA528" s="26"/>
      <c r="AJ528" s="26"/>
      <c r="AM528" s="26"/>
    </row>
    <row r="529" spans="1:39" ht="16.5" customHeight="1" x14ac:dyDescent="0.3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1"/>
      <c r="W529" s="26"/>
      <c r="X529" s="26"/>
      <c r="Y529" s="26"/>
      <c r="Z529" s="26"/>
      <c r="AA529" s="26"/>
      <c r="AJ529" s="26"/>
      <c r="AM529" s="26"/>
    </row>
    <row r="530" spans="1:39" ht="16.5" customHeight="1" x14ac:dyDescent="0.3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1"/>
      <c r="W530" s="26"/>
      <c r="X530" s="26"/>
      <c r="Y530" s="26"/>
      <c r="Z530" s="26"/>
      <c r="AA530" s="26"/>
      <c r="AJ530" s="26"/>
      <c r="AM530" s="26"/>
    </row>
    <row r="531" spans="1:39" ht="16.5" customHeight="1" x14ac:dyDescent="0.3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1"/>
      <c r="W531" s="26"/>
      <c r="X531" s="26"/>
      <c r="Y531" s="26"/>
      <c r="Z531" s="26"/>
      <c r="AA531" s="26"/>
      <c r="AJ531" s="26"/>
      <c r="AM531" s="26"/>
    </row>
    <row r="532" spans="1:39" ht="16.5" customHeight="1" x14ac:dyDescent="0.3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1"/>
      <c r="W532" s="26"/>
      <c r="X532" s="26"/>
      <c r="Y532" s="26"/>
      <c r="Z532" s="26"/>
      <c r="AA532" s="26"/>
      <c r="AJ532" s="26"/>
      <c r="AM532" s="26"/>
    </row>
    <row r="533" spans="1:39" ht="16.5" customHeight="1" x14ac:dyDescent="0.3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1"/>
      <c r="W533" s="26"/>
      <c r="X533" s="26"/>
      <c r="Y533" s="26"/>
      <c r="Z533" s="26"/>
      <c r="AA533" s="26"/>
      <c r="AJ533" s="26"/>
      <c r="AM533" s="26"/>
    </row>
    <row r="534" spans="1:39" ht="16.5" customHeight="1" x14ac:dyDescent="0.3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1"/>
      <c r="W534" s="26"/>
      <c r="X534" s="26"/>
      <c r="Y534" s="26"/>
      <c r="Z534" s="26"/>
      <c r="AA534" s="26"/>
      <c r="AJ534" s="26"/>
      <c r="AM534" s="26"/>
    </row>
    <row r="535" spans="1:39" ht="16.5" customHeight="1" x14ac:dyDescent="0.3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1"/>
      <c r="W535" s="26"/>
      <c r="X535" s="26"/>
      <c r="Y535" s="26"/>
      <c r="Z535" s="26"/>
      <c r="AA535" s="26"/>
      <c r="AJ535" s="26"/>
      <c r="AM535" s="26"/>
    </row>
    <row r="536" spans="1:39" ht="16.5" customHeight="1" x14ac:dyDescent="0.3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1"/>
      <c r="W536" s="26"/>
      <c r="X536" s="26"/>
      <c r="Y536" s="26"/>
      <c r="Z536" s="26"/>
      <c r="AA536" s="26"/>
      <c r="AJ536" s="26"/>
      <c r="AM536" s="26"/>
    </row>
    <row r="537" spans="1:39" ht="16.5" customHeight="1" x14ac:dyDescent="0.3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1"/>
      <c r="W537" s="26"/>
      <c r="X537" s="26"/>
      <c r="Y537" s="26"/>
      <c r="Z537" s="26"/>
      <c r="AA537" s="26"/>
      <c r="AJ537" s="26"/>
      <c r="AM537" s="26"/>
    </row>
    <row r="538" spans="1:39" ht="16.5" customHeight="1" x14ac:dyDescent="0.3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1"/>
      <c r="W538" s="26"/>
      <c r="X538" s="26"/>
      <c r="Y538" s="26"/>
      <c r="Z538" s="26"/>
      <c r="AA538" s="26"/>
      <c r="AJ538" s="26"/>
      <c r="AM538" s="26"/>
    </row>
    <row r="539" spans="1:39" ht="16.5" customHeight="1" x14ac:dyDescent="0.3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1"/>
      <c r="W539" s="26"/>
      <c r="X539" s="26"/>
      <c r="Y539" s="26"/>
      <c r="Z539" s="26"/>
      <c r="AA539" s="26"/>
      <c r="AJ539" s="26"/>
      <c r="AM539" s="26"/>
    </row>
    <row r="540" spans="1:39" ht="16.5" customHeight="1" x14ac:dyDescent="0.3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1"/>
      <c r="W540" s="26"/>
      <c r="X540" s="26"/>
      <c r="Y540" s="26"/>
      <c r="Z540" s="26"/>
      <c r="AA540" s="26"/>
      <c r="AJ540" s="26"/>
      <c r="AM540" s="26"/>
    </row>
    <row r="541" spans="1:39" ht="16.5" customHeight="1" x14ac:dyDescent="0.3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1"/>
      <c r="W541" s="26"/>
      <c r="X541" s="26"/>
      <c r="Y541" s="26"/>
      <c r="Z541" s="26"/>
      <c r="AA541" s="26"/>
      <c r="AJ541" s="26"/>
      <c r="AM541" s="26"/>
    </row>
    <row r="542" spans="1:39" ht="16.5" customHeight="1" x14ac:dyDescent="0.3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1"/>
      <c r="W542" s="26"/>
      <c r="X542" s="26"/>
      <c r="Y542" s="26"/>
      <c r="Z542" s="26"/>
      <c r="AA542" s="26"/>
      <c r="AJ542" s="26"/>
      <c r="AM542" s="26"/>
    </row>
    <row r="543" spans="1:39" ht="16.5" customHeight="1" x14ac:dyDescent="0.3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1"/>
      <c r="W543" s="26"/>
      <c r="X543" s="26"/>
      <c r="Y543" s="26"/>
      <c r="Z543" s="26"/>
      <c r="AA543" s="26"/>
      <c r="AJ543" s="26"/>
      <c r="AM543" s="26"/>
    </row>
    <row r="544" spans="1:39" ht="16.5" customHeight="1" x14ac:dyDescent="0.3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1"/>
      <c r="W544" s="26"/>
      <c r="X544" s="26"/>
      <c r="Y544" s="26"/>
      <c r="Z544" s="26"/>
      <c r="AA544" s="26"/>
      <c r="AJ544" s="26"/>
      <c r="AM544" s="26"/>
    </row>
    <row r="545" spans="1:39" ht="16.5" customHeight="1" x14ac:dyDescent="0.3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1"/>
      <c r="W545" s="26"/>
      <c r="X545" s="26"/>
      <c r="Y545" s="26"/>
      <c r="Z545" s="26"/>
      <c r="AA545" s="26"/>
      <c r="AJ545" s="26"/>
      <c r="AM545" s="26"/>
    </row>
    <row r="546" spans="1:39" ht="16.5" customHeight="1" x14ac:dyDescent="0.3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1"/>
      <c r="W546" s="26"/>
      <c r="X546" s="26"/>
      <c r="Y546" s="26"/>
      <c r="Z546" s="26"/>
      <c r="AA546" s="26"/>
      <c r="AJ546" s="26"/>
      <c r="AM546" s="26"/>
    </row>
    <row r="547" spans="1:39" ht="16.5" customHeight="1" x14ac:dyDescent="0.3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1"/>
      <c r="W547" s="26"/>
      <c r="X547" s="26"/>
      <c r="Y547" s="26"/>
      <c r="Z547" s="26"/>
      <c r="AA547" s="26"/>
      <c r="AJ547" s="26"/>
      <c r="AM547" s="26"/>
    </row>
    <row r="548" spans="1:39" ht="16.5" customHeight="1" x14ac:dyDescent="0.3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1"/>
      <c r="W548" s="26"/>
      <c r="X548" s="26"/>
      <c r="Y548" s="26"/>
      <c r="Z548" s="26"/>
      <c r="AA548" s="26"/>
      <c r="AJ548" s="26"/>
      <c r="AM548" s="26"/>
    </row>
    <row r="549" spans="1:39" ht="16.5" customHeight="1" x14ac:dyDescent="0.3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1"/>
      <c r="W549" s="26"/>
      <c r="X549" s="26"/>
      <c r="Y549" s="26"/>
      <c r="Z549" s="26"/>
      <c r="AA549" s="26"/>
      <c r="AJ549" s="26"/>
      <c r="AM549" s="26"/>
    </row>
    <row r="550" spans="1:39" ht="16.5" customHeight="1" x14ac:dyDescent="0.3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1"/>
      <c r="W550" s="26"/>
      <c r="X550" s="26"/>
      <c r="Y550" s="26"/>
      <c r="Z550" s="26"/>
      <c r="AA550" s="26"/>
      <c r="AJ550" s="26"/>
      <c r="AM550" s="26"/>
    </row>
    <row r="551" spans="1:39" ht="16.5" customHeight="1" x14ac:dyDescent="0.3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1"/>
      <c r="W551" s="26"/>
      <c r="X551" s="26"/>
      <c r="Y551" s="26"/>
      <c r="Z551" s="26"/>
      <c r="AA551" s="26"/>
      <c r="AJ551" s="26"/>
      <c r="AM551" s="26"/>
    </row>
    <row r="552" spans="1:39" ht="16.5" customHeight="1" x14ac:dyDescent="0.3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1"/>
      <c r="W552" s="26"/>
      <c r="X552" s="26"/>
      <c r="Y552" s="26"/>
      <c r="Z552" s="26"/>
      <c r="AA552" s="26"/>
      <c r="AJ552" s="26"/>
      <c r="AM552" s="26"/>
    </row>
    <row r="553" spans="1:39" ht="16.5" customHeight="1" x14ac:dyDescent="0.3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1"/>
      <c r="W553" s="26"/>
      <c r="X553" s="26"/>
      <c r="Y553" s="26"/>
      <c r="Z553" s="26"/>
      <c r="AA553" s="26"/>
      <c r="AJ553" s="26"/>
      <c r="AM553" s="26"/>
    </row>
    <row r="554" spans="1:39" ht="16.5" customHeight="1" x14ac:dyDescent="0.3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1"/>
      <c r="W554" s="26"/>
      <c r="X554" s="26"/>
      <c r="Y554" s="26"/>
      <c r="Z554" s="26"/>
      <c r="AA554" s="26"/>
      <c r="AJ554" s="26"/>
      <c r="AM554" s="26"/>
    </row>
    <row r="555" spans="1:39" ht="16.5" customHeight="1" x14ac:dyDescent="0.3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1"/>
      <c r="W555" s="26"/>
      <c r="X555" s="26"/>
      <c r="Y555" s="26"/>
      <c r="Z555" s="26"/>
      <c r="AA555" s="26"/>
      <c r="AJ555" s="26"/>
      <c r="AM555" s="26"/>
    </row>
    <row r="556" spans="1:39" ht="16.5" customHeight="1" x14ac:dyDescent="0.3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1"/>
      <c r="W556" s="26"/>
      <c r="X556" s="26"/>
      <c r="Y556" s="26"/>
      <c r="Z556" s="26"/>
      <c r="AA556" s="26"/>
      <c r="AJ556" s="26"/>
      <c r="AM556" s="26"/>
    </row>
    <row r="557" spans="1:39" ht="16.5" customHeight="1" x14ac:dyDescent="0.3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1"/>
      <c r="W557" s="26"/>
      <c r="X557" s="26"/>
      <c r="Y557" s="26"/>
      <c r="Z557" s="26"/>
      <c r="AA557" s="26"/>
      <c r="AJ557" s="26"/>
      <c r="AM557" s="26"/>
    </row>
    <row r="558" spans="1:39" ht="16.5" customHeight="1" x14ac:dyDescent="0.3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1"/>
      <c r="W558" s="26"/>
      <c r="X558" s="26"/>
      <c r="Y558" s="26"/>
      <c r="Z558" s="26"/>
      <c r="AA558" s="26"/>
      <c r="AJ558" s="26"/>
      <c r="AM558" s="26"/>
    </row>
    <row r="559" spans="1:39" ht="16.5" customHeight="1" x14ac:dyDescent="0.3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1"/>
      <c r="W559" s="26"/>
      <c r="X559" s="26"/>
      <c r="Y559" s="26"/>
      <c r="Z559" s="26"/>
      <c r="AA559" s="26"/>
      <c r="AJ559" s="26"/>
      <c r="AM559" s="26"/>
    </row>
    <row r="560" spans="1:39" ht="16.5" customHeight="1" x14ac:dyDescent="0.3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1"/>
      <c r="W560" s="26"/>
      <c r="X560" s="26"/>
      <c r="Y560" s="26"/>
      <c r="Z560" s="26"/>
      <c r="AA560" s="26"/>
      <c r="AJ560" s="26"/>
      <c r="AM560" s="26"/>
    </row>
    <row r="561" spans="1:39" ht="16.5" customHeight="1" x14ac:dyDescent="0.3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1"/>
      <c r="W561" s="26"/>
      <c r="X561" s="26"/>
      <c r="Y561" s="26"/>
      <c r="Z561" s="26"/>
      <c r="AA561" s="26"/>
      <c r="AJ561" s="26"/>
      <c r="AM561" s="26"/>
    </row>
    <row r="562" spans="1:39" ht="16.5" customHeight="1" x14ac:dyDescent="0.3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1"/>
      <c r="W562" s="26"/>
      <c r="X562" s="26"/>
      <c r="Y562" s="26"/>
      <c r="Z562" s="26"/>
      <c r="AA562" s="26"/>
      <c r="AJ562" s="26"/>
      <c r="AM562" s="26"/>
    </row>
    <row r="563" spans="1:39" ht="16.5" customHeight="1" x14ac:dyDescent="0.3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1"/>
      <c r="W563" s="26"/>
      <c r="X563" s="26"/>
      <c r="Y563" s="26"/>
      <c r="Z563" s="26"/>
      <c r="AA563" s="26"/>
      <c r="AJ563" s="26"/>
      <c r="AM563" s="26"/>
    </row>
    <row r="564" spans="1:39" ht="16.5" customHeight="1" x14ac:dyDescent="0.3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1"/>
      <c r="W564" s="26"/>
      <c r="X564" s="26"/>
      <c r="Y564" s="26"/>
      <c r="Z564" s="26"/>
      <c r="AA564" s="26"/>
      <c r="AJ564" s="26"/>
      <c r="AM564" s="26"/>
    </row>
    <row r="565" spans="1:39" ht="16.5" customHeight="1" x14ac:dyDescent="0.3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1"/>
      <c r="W565" s="26"/>
      <c r="X565" s="26"/>
      <c r="Y565" s="26"/>
      <c r="Z565" s="26"/>
      <c r="AA565" s="26"/>
      <c r="AJ565" s="26"/>
      <c r="AM565" s="26"/>
    </row>
    <row r="566" spans="1:39" ht="16.5" customHeight="1" x14ac:dyDescent="0.3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1"/>
      <c r="W566" s="26"/>
      <c r="X566" s="26"/>
      <c r="Y566" s="26"/>
      <c r="Z566" s="26"/>
      <c r="AA566" s="26"/>
      <c r="AJ566" s="26"/>
      <c r="AM566" s="26"/>
    </row>
    <row r="567" spans="1:39" ht="16.5" customHeight="1" x14ac:dyDescent="0.3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1"/>
      <c r="W567" s="26"/>
      <c r="X567" s="26"/>
      <c r="Y567" s="26"/>
      <c r="Z567" s="26"/>
      <c r="AA567" s="26"/>
      <c r="AJ567" s="26"/>
      <c r="AM567" s="26"/>
    </row>
    <row r="568" spans="1:39" ht="16.5" customHeight="1" x14ac:dyDescent="0.3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1"/>
      <c r="W568" s="26"/>
      <c r="X568" s="26"/>
      <c r="Y568" s="26"/>
      <c r="Z568" s="26"/>
      <c r="AA568" s="26"/>
      <c r="AJ568" s="26"/>
      <c r="AM568" s="26"/>
    </row>
    <row r="569" spans="1:39" ht="16.5" customHeight="1" x14ac:dyDescent="0.3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1"/>
      <c r="W569" s="26"/>
      <c r="X569" s="26"/>
      <c r="Y569" s="26"/>
      <c r="Z569" s="26"/>
      <c r="AA569" s="26"/>
      <c r="AJ569" s="26"/>
      <c r="AM569" s="26"/>
    </row>
    <row r="570" spans="1:39" ht="16.5" customHeight="1" x14ac:dyDescent="0.3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1"/>
      <c r="W570" s="26"/>
      <c r="X570" s="26"/>
      <c r="Y570" s="26"/>
      <c r="Z570" s="26"/>
      <c r="AA570" s="26"/>
      <c r="AJ570" s="26"/>
      <c r="AM570" s="26"/>
    </row>
    <row r="571" spans="1:39" ht="16.5" customHeight="1" x14ac:dyDescent="0.3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1"/>
      <c r="W571" s="26"/>
      <c r="X571" s="26"/>
      <c r="Y571" s="26"/>
      <c r="Z571" s="26"/>
      <c r="AA571" s="26"/>
      <c r="AJ571" s="26"/>
      <c r="AM571" s="26"/>
    </row>
    <row r="572" spans="1:39" ht="16.5" customHeight="1" x14ac:dyDescent="0.3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1"/>
      <c r="W572" s="26"/>
      <c r="X572" s="26"/>
      <c r="Y572" s="26"/>
      <c r="Z572" s="26"/>
      <c r="AA572" s="26"/>
      <c r="AJ572" s="26"/>
      <c r="AM572" s="26"/>
    </row>
    <row r="573" spans="1:39" ht="16.5" customHeight="1" x14ac:dyDescent="0.3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1"/>
      <c r="W573" s="26"/>
      <c r="X573" s="26"/>
      <c r="Y573" s="26"/>
      <c r="Z573" s="26"/>
      <c r="AA573" s="26"/>
      <c r="AJ573" s="26"/>
      <c r="AM573" s="26"/>
    </row>
    <row r="574" spans="1:39" ht="16.5" customHeight="1" x14ac:dyDescent="0.3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1"/>
      <c r="W574" s="26"/>
      <c r="X574" s="26"/>
      <c r="Y574" s="26"/>
      <c r="Z574" s="26"/>
      <c r="AA574" s="26"/>
      <c r="AJ574" s="26"/>
      <c r="AM574" s="26"/>
    </row>
    <row r="575" spans="1:39" ht="16.5" customHeight="1" x14ac:dyDescent="0.3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1"/>
      <c r="W575" s="26"/>
      <c r="X575" s="26"/>
      <c r="Y575" s="26"/>
      <c r="Z575" s="26"/>
      <c r="AA575" s="26"/>
      <c r="AJ575" s="26"/>
      <c r="AM575" s="26"/>
    </row>
    <row r="576" spans="1:39" ht="16.5" customHeight="1" x14ac:dyDescent="0.3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1"/>
      <c r="W576" s="26"/>
      <c r="X576" s="26"/>
      <c r="Y576" s="26"/>
      <c r="Z576" s="26"/>
      <c r="AA576" s="26"/>
      <c r="AJ576" s="26"/>
      <c r="AM576" s="26"/>
    </row>
    <row r="577" spans="1:39" ht="16.5" customHeight="1" x14ac:dyDescent="0.3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1"/>
      <c r="W577" s="26"/>
      <c r="X577" s="26"/>
      <c r="Y577" s="26"/>
      <c r="Z577" s="26"/>
      <c r="AA577" s="26"/>
      <c r="AJ577" s="26"/>
      <c r="AM577" s="26"/>
    </row>
    <row r="578" spans="1:39" ht="16.5" customHeight="1" x14ac:dyDescent="0.3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1"/>
      <c r="W578" s="26"/>
      <c r="X578" s="26"/>
      <c r="Y578" s="26"/>
      <c r="Z578" s="26"/>
      <c r="AA578" s="26"/>
      <c r="AJ578" s="26"/>
      <c r="AM578" s="26"/>
    </row>
    <row r="579" spans="1:39" ht="16.5" customHeight="1" x14ac:dyDescent="0.3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1"/>
      <c r="W579" s="26"/>
      <c r="X579" s="26"/>
      <c r="Y579" s="26"/>
      <c r="Z579" s="26"/>
      <c r="AA579" s="26"/>
      <c r="AJ579" s="26"/>
      <c r="AM579" s="26"/>
    </row>
    <row r="580" spans="1:39" ht="16.5" customHeight="1" x14ac:dyDescent="0.3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1"/>
      <c r="W580" s="26"/>
      <c r="X580" s="26"/>
      <c r="Y580" s="26"/>
      <c r="Z580" s="26"/>
      <c r="AA580" s="26"/>
      <c r="AJ580" s="26"/>
      <c r="AM580" s="26"/>
    </row>
    <row r="581" spans="1:39" ht="16.5" customHeight="1" x14ac:dyDescent="0.3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1"/>
      <c r="W581" s="26"/>
      <c r="X581" s="26"/>
      <c r="Y581" s="26"/>
      <c r="Z581" s="26"/>
      <c r="AA581" s="26"/>
      <c r="AJ581" s="26"/>
      <c r="AM581" s="26"/>
    </row>
    <row r="582" spans="1:39" ht="16.5" customHeight="1" x14ac:dyDescent="0.3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1"/>
      <c r="W582" s="26"/>
      <c r="X582" s="26"/>
      <c r="Y582" s="26"/>
      <c r="Z582" s="26"/>
      <c r="AA582" s="26"/>
      <c r="AJ582" s="26"/>
      <c r="AM582" s="26"/>
    </row>
    <row r="583" spans="1:39" ht="16.5" customHeight="1" x14ac:dyDescent="0.3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1"/>
      <c r="W583" s="26"/>
      <c r="X583" s="26"/>
      <c r="Y583" s="26"/>
      <c r="Z583" s="26"/>
      <c r="AA583" s="26"/>
      <c r="AJ583" s="26"/>
      <c r="AM583" s="26"/>
    </row>
    <row r="584" spans="1:39" ht="16.5" customHeight="1" x14ac:dyDescent="0.3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1"/>
      <c r="W584" s="26"/>
      <c r="X584" s="26"/>
      <c r="Y584" s="26"/>
      <c r="Z584" s="26"/>
      <c r="AA584" s="26"/>
      <c r="AJ584" s="26"/>
      <c r="AM584" s="26"/>
    </row>
    <row r="585" spans="1:39" ht="16.5" customHeight="1" x14ac:dyDescent="0.3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1"/>
      <c r="W585" s="26"/>
      <c r="X585" s="26"/>
      <c r="Y585" s="26"/>
      <c r="Z585" s="26"/>
      <c r="AA585" s="26"/>
      <c r="AJ585" s="26"/>
      <c r="AM585" s="26"/>
    </row>
    <row r="586" spans="1:39" ht="16.5" customHeight="1" x14ac:dyDescent="0.3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1"/>
      <c r="W586" s="26"/>
      <c r="X586" s="26"/>
      <c r="Y586" s="26"/>
      <c r="Z586" s="26"/>
      <c r="AA586" s="26"/>
      <c r="AJ586" s="26"/>
      <c r="AM586" s="26"/>
    </row>
    <row r="587" spans="1:39" ht="16.5" customHeight="1" x14ac:dyDescent="0.3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1"/>
      <c r="W587" s="26"/>
      <c r="X587" s="26"/>
      <c r="Y587" s="26"/>
      <c r="Z587" s="26"/>
      <c r="AA587" s="26"/>
      <c r="AJ587" s="26"/>
      <c r="AM587" s="26"/>
    </row>
    <row r="588" spans="1:39" ht="16.5" customHeight="1" x14ac:dyDescent="0.3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1"/>
      <c r="W588" s="26"/>
      <c r="X588" s="26"/>
      <c r="Y588" s="26"/>
      <c r="Z588" s="26"/>
      <c r="AA588" s="26"/>
      <c r="AJ588" s="26"/>
      <c r="AM588" s="26"/>
    </row>
    <row r="589" spans="1:39" ht="16.5" customHeight="1" x14ac:dyDescent="0.3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1"/>
      <c r="W589" s="26"/>
      <c r="X589" s="26"/>
      <c r="Y589" s="26"/>
      <c r="Z589" s="26"/>
      <c r="AA589" s="26"/>
      <c r="AJ589" s="26"/>
      <c r="AM589" s="26"/>
    </row>
    <row r="590" spans="1:39" ht="16.5" customHeight="1" x14ac:dyDescent="0.3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1"/>
      <c r="W590" s="26"/>
      <c r="X590" s="26"/>
      <c r="Y590" s="26"/>
      <c r="Z590" s="26"/>
      <c r="AA590" s="26"/>
      <c r="AJ590" s="26"/>
      <c r="AM590" s="26"/>
    </row>
    <row r="591" spans="1:39" ht="16.5" customHeight="1" x14ac:dyDescent="0.3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1"/>
      <c r="W591" s="26"/>
      <c r="X591" s="26"/>
      <c r="Y591" s="26"/>
      <c r="Z591" s="26"/>
      <c r="AA591" s="26"/>
      <c r="AJ591" s="26"/>
      <c r="AM591" s="26"/>
    </row>
    <row r="592" spans="1:39" ht="16.5" customHeight="1" x14ac:dyDescent="0.3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1"/>
      <c r="W592" s="26"/>
      <c r="X592" s="26"/>
      <c r="Y592" s="26"/>
      <c r="Z592" s="26"/>
      <c r="AA592" s="26"/>
      <c r="AJ592" s="26"/>
      <c r="AM592" s="26"/>
    </row>
    <row r="593" spans="1:39" ht="16.5" customHeight="1" x14ac:dyDescent="0.3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1"/>
      <c r="W593" s="26"/>
      <c r="X593" s="26"/>
      <c r="Y593" s="26"/>
      <c r="Z593" s="26"/>
      <c r="AA593" s="26"/>
      <c r="AJ593" s="26"/>
      <c r="AM593" s="26"/>
    </row>
    <row r="594" spans="1:39" ht="16.5" customHeight="1" x14ac:dyDescent="0.3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1"/>
      <c r="W594" s="26"/>
      <c r="X594" s="26"/>
      <c r="Y594" s="26"/>
      <c r="Z594" s="26"/>
      <c r="AA594" s="26"/>
      <c r="AJ594" s="26"/>
      <c r="AM594" s="26"/>
    </row>
    <row r="595" spans="1:39" ht="16.5" customHeight="1" x14ac:dyDescent="0.3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1"/>
      <c r="W595" s="26"/>
      <c r="X595" s="26"/>
      <c r="Y595" s="26"/>
      <c r="Z595" s="26"/>
      <c r="AA595" s="26"/>
      <c r="AJ595" s="26"/>
      <c r="AM595" s="26"/>
    </row>
    <row r="596" spans="1:39" ht="16.5" customHeight="1" x14ac:dyDescent="0.3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1"/>
      <c r="W596" s="26"/>
      <c r="X596" s="26"/>
      <c r="Y596" s="26"/>
      <c r="Z596" s="26"/>
      <c r="AA596" s="26"/>
      <c r="AJ596" s="26"/>
      <c r="AM596" s="26"/>
    </row>
    <row r="597" spans="1:39" ht="16.5" customHeight="1" x14ac:dyDescent="0.3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1"/>
      <c r="W597" s="26"/>
      <c r="X597" s="26"/>
      <c r="Y597" s="26"/>
      <c r="Z597" s="26"/>
      <c r="AA597" s="26"/>
      <c r="AJ597" s="26"/>
      <c r="AM597" s="26"/>
    </row>
    <row r="598" spans="1:39" ht="16.5" customHeight="1" x14ac:dyDescent="0.3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1"/>
      <c r="W598" s="26"/>
      <c r="X598" s="26"/>
      <c r="Y598" s="26"/>
      <c r="Z598" s="26"/>
      <c r="AA598" s="26"/>
      <c r="AJ598" s="26"/>
      <c r="AM598" s="26"/>
    </row>
    <row r="599" spans="1:39" ht="16.5" customHeight="1" x14ac:dyDescent="0.3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1"/>
      <c r="W599" s="26"/>
      <c r="X599" s="26"/>
      <c r="Y599" s="26"/>
      <c r="Z599" s="26"/>
      <c r="AA599" s="26"/>
      <c r="AJ599" s="26"/>
      <c r="AM599" s="26"/>
    </row>
    <row r="600" spans="1:39" ht="16.5" customHeight="1" x14ac:dyDescent="0.3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1"/>
      <c r="W600" s="26"/>
      <c r="X600" s="26"/>
      <c r="Y600" s="26"/>
      <c r="Z600" s="26"/>
      <c r="AA600" s="26"/>
      <c r="AJ600" s="26"/>
      <c r="AM600" s="26"/>
    </row>
    <row r="601" spans="1:39" ht="16.5" customHeight="1" x14ac:dyDescent="0.3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1"/>
      <c r="W601" s="26"/>
      <c r="X601" s="26"/>
      <c r="Y601" s="26"/>
      <c r="Z601" s="26"/>
      <c r="AA601" s="26"/>
      <c r="AJ601" s="26"/>
      <c r="AM601" s="26"/>
    </row>
    <row r="602" spans="1:39" ht="16.5" customHeight="1" x14ac:dyDescent="0.3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1"/>
      <c r="W602" s="26"/>
      <c r="X602" s="26"/>
      <c r="Y602" s="26"/>
      <c r="Z602" s="26"/>
      <c r="AA602" s="26"/>
      <c r="AJ602" s="26"/>
      <c r="AM602" s="26"/>
    </row>
    <row r="603" spans="1:39" ht="16.5" customHeight="1" x14ac:dyDescent="0.3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1"/>
      <c r="W603" s="26"/>
      <c r="X603" s="26"/>
      <c r="Y603" s="26"/>
      <c r="Z603" s="26"/>
      <c r="AA603" s="26"/>
      <c r="AJ603" s="26"/>
      <c r="AM603" s="26"/>
    </row>
    <row r="604" spans="1:39" ht="16.5" customHeight="1" x14ac:dyDescent="0.3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1"/>
      <c r="W604" s="26"/>
      <c r="X604" s="26"/>
      <c r="Y604" s="26"/>
      <c r="Z604" s="26"/>
      <c r="AA604" s="26"/>
      <c r="AJ604" s="26"/>
      <c r="AM604" s="26"/>
    </row>
    <row r="605" spans="1:39" ht="16.5" customHeight="1" x14ac:dyDescent="0.3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1"/>
      <c r="W605" s="26"/>
      <c r="X605" s="26"/>
      <c r="Y605" s="26"/>
      <c r="Z605" s="26"/>
      <c r="AA605" s="26"/>
      <c r="AJ605" s="26"/>
      <c r="AM605" s="26"/>
    </row>
    <row r="606" spans="1:39" ht="16.5" customHeight="1" x14ac:dyDescent="0.3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1"/>
      <c r="W606" s="26"/>
      <c r="X606" s="26"/>
      <c r="Y606" s="26"/>
      <c r="Z606" s="26"/>
      <c r="AA606" s="26"/>
      <c r="AJ606" s="26"/>
      <c r="AM606" s="26"/>
    </row>
    <row r="607" spans="1:39" ht="16.5" customHeight="1" x14ac:dyDescent="0.3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1"/>
      <c r="W607" s="26"/>
      <c r="X607" s="26"/>
      <c r="Y607" s="26"/>
      <c r="Z607" s="26"/>
      <c r="AA607" s="26"/>
      <c r="AJ607" s="26"/>
      <c r="AM607" s="26"/>
    </row>
    <row r="608" spans="1:39" ht="16.5" customHeight="1" x14ac:dyDescent="0.3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1"/>
      <c r="W608" s="26"/>
      <c r="X608" s="26"/>
      <c r="Y608" s="26"/>
      <c r="Z608" s="26"/>
      <c r="AA608" s="26"/>
      <c r="AJ608" s="26"/>
      <c r="AM608" s="26"/>
    </row>
    <row r="609" spans="1:39" ht="16.5" customHeight="1" x14ac:dyDescent="0.3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1"/>
      <c r="W609" s="26"/>
      <c r="X609" s="26"/>
      <c r="Y609" s="26"/>
      <c r="Z609" s="26"/>
      <c r="AA609" s="26"/>
      <c r="AJ609" s="26"/>
      <c r="AM609" s="26"/>
    </row>
    <row r="610" spans="1:39" ht="16.5" customHeight="1" x14ac:dyDescent="0.3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1"/>
      <c r="W610" s="26"/>
      <c r="X610" s="26"/>
      <c r="Y610" s="26"/>
      <c r="Z610" s="26"/>
      <c r="AA610" s="26"/>
      <c r="AJ610" s="26"/>
      <c r="AM610" s="26"/>
    </row>
    <row r="611" spans="1:39" ht="16.5" customHeight="1" x14ac:dyDescent="0.3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1"/>
      <c r="W611" s="26"/>
      <c r="X611" s="26"/>
      <c r="Y611" s="26"/>
      <c r="Z611" s="26"/>
      <c r="AA611" s="26"/>
      <c r="AJ611" s="26"/>
      <c r="AM611" s="26"/>
    </row>
    <row r="612" spans="1:39" ht="16.5" customHeight="1" x14ac:dyDescent="0.3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1"/>
      <c r="W612" s="26"/>
      <c r="X612" s="26"/>
      <c r="Y612" s="26"/>
      <c r="Z612" s="26"/>
      <c r="AA612" s="26"/>
      <c r="AJ612" s="26"/>
      <c r="AM612" s="26"/>
    </row>
    <row r="613" spans="1:39" ht="16.5" customHeight="1" x14ac:dyDescent="0.3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1"/>
      <c r="W613" s="26"/>
      <c r="X613" s="26"/>
      <c r="Y613" s="26"/>
      <c r="Z613" s="26"/>
      <c r="AA613" s="26"/>
      <c r="AJ613" s="26"/>
      <c r="AM613" s="26"/>
    </row>
    <row r="614" spans="1:39" ht="16.5" customHeight="1" x14ac:dyDescent="0.3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1"/>
      <c r="W614" s="26"/>
      <c r="X614" s="26"/>
      <c r="Y614" s="26"/>
      <c r="Z614" s="26"/>
      <c r="AA614" s="26"/>
      <c r="AJ614" s="26"/>
      <c r="AM614" s="26"/>
    </row>
    <row r="615" spans="1:39" ht="16.5" customHeight="1" x14ac:dyDescent="0.3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1"/>
      <c r="W615" s="26"/>
      <c r="X615" s="26"/>
      <c r="Y615" s="26"/>
      <c r="Z615" s="26"/>
      <c r="AA615" s="26"/>
      <c r="AJ615" s="26"/>
      <c r="AM615" s="26"/>
    </row>
    <row r="616" spans="1:39" ht="16.5" customHeight="1" x14ac:dyDescent="0.3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1"/>
      <c r="W616" s="26"/>
      <c r="X616" s="26"/>
      <c r="Y616" s="26"/>
      <c r="Z616" s="26"/>
      <c r="AA616" s="26"/>
      <c r="AJ616" s="26"/>
      <c r="AM616" s="26"/>
    </row>
    <row r="617" spans="1:39" ht="16.5" customHeight="1" x14ac:dyDescent="0.3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1"/>
      <c r="W617" s="26"/>
      <c r="X617" s="26"/>
      <c r="Y617" s="26"/>
      <c r="Z617" s="26"/>
      <c r="AA617" s="26"/>
      <c r="AJ617" s="26"/>
      <c r="AM617" s="26"/>
    </row>
    <row r="618" spans="1:39" ht="16.5" customHeight="1" x14ac:dyDescent="0.3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1"/>
      <c r="W618" s="26"/>
      <c r="X618" s="26"/>
      <c r="Y618" s="26"/>
      <c r="Z618" s="26"/>
      <c r="AA618" s="26"/>
      <c r="AJ618" s="26"/>
      <c r="AM618" s="26"/>
    </row>
    <row r="619" spans="1:39" ht="16.5" customHeight="1" x14ac:dyDescent="0.3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1"/>
      <c r="W619" s="26"/>
      <c r="X619" s="26"/>
      <c r="Y619" s="26"/>
      <c r="Z619" s="26"/>
      <c r="AA619" s="26"/>
      <c r="AJ619" s="26"/>
      <c r="AM619" s="26"/>
    </row>
    <row r="620" spans="1:39" ht="16.5" customHeight="1" x14ac:dyDescent="0.3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1"/>
      <c r="W620" s="26"/>
      <c r="X620" s="26"/>
      <c r="Y620" s="26"/>
      <c r="Z620" s="26"/>
      <c r="AA620" s="26"/>
      <c r="AJ620" s="26"/>
      <c r="AM620" s="26"/>
    </row>
    <row r="621" spans="1:39" ht="16.5" customHeight="1" x14ac:dyDescent="0.3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1"/>
      <c r="W621" s="26"/>
      <c r="X621" s="26"/>
      <c r="Y621" s="26"/>
      <c r="Z621" s="26"/>
      <c r="AA621" s="26"/>
      <c r="AJ621" s="26"/>
      <c r="AM621" s="26"/>
    </row>
    <row r="622" spans="1:39" ht="16.5" customHeight="1" x14ac:dyDescent="0.3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1"/>
      <c r="W622" s="26"/>
      <c r="X622" s="26"/>
      <c r="Y622" s="26"/>
      <c r="Z622" s="26"/>
      <c r="AA622" s="26"/>
      <c r="AJ622" s="26"/>
      <c r="AM622" s="26"/>
    </row>
    <row r="623" spans="1:39" ht="16.5" customHeight="1" x14ac:dyDescent="0.3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1"/>
      <c r="W623" s="26"/>
      <c r="X623" s="26"/>
      <c r="Y623" s="26"/>
      <c r="Z623" s="26"/>
      <c r="AA623" s="26"/>
      <c r="AJ623" s="26"/>
      <c r="AM623" s="26"/>
    </row>
    <row r="624" spans="1:39" ht="16.5" customHeight="1" x14ac:dyDescent="0.3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1"/>
      <c r="W624" s="26"/>
      <c r="X624" s="26"/>
      <c r="Y624" s="26"/>
      <c r="Z624" s="26"/>
      <c r="AA624" s="26"/>
      <c r="AJ624" s="26"/>
      <c r="AM624" s="26"/>
    </row>
    <row r="625" spans="1:39" ht="16.5" customHeight="1" x14ac:dyDescent="0.3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1"/>
      <c r="W625" s="26"/>
      <c r="X625" s="26"/>
      <c r="Y625" s="26"/>
      <c r="Z625" s="26"/>
      <c r="AA625" s="26"/>
      <c r="AJ625" s="26"/>
      <c r="AM625" s="26"/>
    </row>
    <row r="626" spans="1:39" ht="16.5" customHeight="1" x14ac:dyDescent="0.3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1"/>
      <c r="W626" s="26"/>
      <c r="X626" s="26"/>
      <c r="Y626" s="26"/>
      <c r="Z626" s="26"/>
      <c r="AA626" s="26"/>
      <c r="AJ626" s="26"/>
      <c r="AM626" s="26"/>
    </row>
    <row r="627" spans="1:39" ht="16.5" customHeight="1" x14ac:dyDescent="0.3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1"/>
      <c r="W627" s="26"/>
      <c r="X627" s="26"/>
      <c r="Y627" s="26"/>
      <c r="Z627" s="26"/>
      <c r="AA627" s="26"/>
      <c r="AJ627" s="26"/>
      <c r="AM627" s="26"/>
    </row>
    <row r="628" spans="1:39" ht="16.5" customHeight="1" x14ac:dyDescent="0.3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1"/>
      <c r="W628" s="26"/>
      <c r="X628" s="26"/>
      <c r="Y628" s="26"/>
      <c r="Z628" s="26"/>
      <c r="AA628" s="26"/>
      <c r="AJ628" s="26"/>
      <c r="AM628" s="26"/>
    </row>
    <row r="629" spans="1:39" ht="16.5" customHeight="1" x14ac:dyDescent="0.3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1"/>
      <c r="W629" s="26"/>
      <c r="X629" s="26"/>
      <c r="Y629" s="26"/>
      <c r="Z629" s="26"/>
      <c r="AA629" s="26"/>
      <c r="AJ629" s="26"/>
      <c r="AM629" s="26"/>
    </row>
    <row r="630" spans="1:39" ht="16.5" customHeight="1" x14ac:dyDescent="0.3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1"/>
      <c r="W630" s="26"/>
      <c r="X630" s="26"/>
      <c r="Y630" s="26"/>
      <c r="Z630" s="26"/>
      <c r="AA630" s="26"/>
      <c r="AJ630" s="26"/>
      <c r="AM630" s="26"/>
    </row>
    <row r="631" spans="1:39" ht="16.5" customHeight="1" x14ac:dyDescent="0.3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1"/>
      <c r="W631" s="26"/>
      <c r="X631" s="26"/>
      <c r="Y631" s="26"/>
      <c r="Z631" s="26"/>
      <c r="AA631" s="26"/>
      <c r="AJ631" s="26"/>
      <c r="AM631" s="26"/>
    </row>
    <row r="632" spans="1:39" ht="16.5" customHeight="1" x14ac:dyDescent="0.3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1"/>
      <c r="W632" s="26"/>
      <c r="X632" s="26"/>
      <c r="Y632" s="26"/>
      <c r="Z632" s="26"/>
      <c r="AA632" s="26"/>
      <c r="AJ632" s="26"/>
      <c r="AM632" s="26"/>
    </row>
    <row r="633" spans="1:39" ht="16.5" customHeight="1" x14ac:dyDescent="0.3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1"/>
      <c r="W633" s="26"/>
      <c r="X633" s="26"/>
      <c r="Y633" s="26"/>
      <c r="Z633" s="26"/>
      <c r="AA633" s="26"/>
      <c r="AJ633" s="26"/>
      <c r="AM633" s="26"/>
    </row>
    <row r="634" spans="1:39" ht="16.5" customHeight="1" x14ac:dyDescent="0.3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1"/>
      <c r="W634" s="26"/>
      <c r="X634" s="26"/>
      <c r="Y634" s="26"/>
      <c r="Z634" s="26"/>
      <c r="AA634" s="26"/>
      <c r="AJ634" s="26"/>
      <c r="AM634" s="26"/>
    </row>
    <row r="635" spans="1:39" ht="16.5" customHeight="1" x14ac:dyDescent="0.3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1"/>
      <c r="W635" s="26"/>
      <c r="X635" s="26"/>
      <c r="Y635" s="26"/>
      <c r="Z635" s="26"/>
      <c r="AA635" s="26"/>
      <c r="AJ635" s="26"/>
      <c r="AM635" s="26"/>
    </row>
    <row r="636" spans="1:39" ht="16.5" customHeight="1" x14ac:dyDescent="0.3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1"/>
      <c r="W636" s="26"/>
      <c r="X636" s="26"/>
      <c r="Y636" s="26"/>
      <c r="Z636" s="26"/>
      <c r="AA636" s="26"/>
      <c r="AJ636" s="26"/>
      <c r="AM636" s="26"/>
    </row>
    <row r="637" spans="1:39" ht="16.5" customHeight="1" x14ac:dyDescent="0.3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1"/>
      <c r="W637" s="26"/>
      <c r="X637" s="26"/>
      <c r="Y637" s="26"/>
      <c r="Z637" s="26"/>
      <c r="AA637" s="26"/>
      <c r="AJ637" s="26"/>
      <c r="AM637" s="26"/>
    </row>
    <row r="638" spans="1:39" ht="16.5" customHeight="1" x14ac:dyDescent="0.3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1"/>
      <c r="W638" s="26"/>
      <c r="X638" s="26"/>
      <c r="Y638" s="26"/>
      <c r="Z638" s="26"/>
      <c r="AA638" s="26"/>
      <c r="AJ638" s="26"/>
      <c r="AM638" s="26"/>
    </row>
    <row r="639" spans="1:39" ht="16.5" customHeight="1" x14ac:dyDescent="0.3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1"/>
      <c r="W639" s="26"/>
      <c r="X639" s="26"/>
      <c r="Y639" s="26"/>
      <c r="Z639" s="26"/>
      <c r="AA639" s="26"/>
      <c r="AJ639" s="26"/>
      <c r="AM639" s="26"/>
    </row>
    <row r="640" spans="1:39" ht="16.5" customHeight="1" x14ac:dyDescent="0.3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1"/>
      <c r="W640" s="26"/>
      <c r="X640" s="26"/>
      <c r="Y640" s="26"/>
      <c r="Z640" s="26"/>
      <c r="AA640" s="26"/>
      <c r="AJ640" s="26"/>
      <c r="AM640" s="26"/>
    </row>
    <row r="641" spans="1:39" ht="16.5" customHeight="1" x14ac:dyDescent="0.3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1"/>
      <c r="W641" s="26"/>
      <c r="X641" s="26"/>
      <c r="Y641" s="26"/>
      <c r="Z641" s="26"/>
      <c r="AA641" s="26"/>
      <c r="AJ641" s="26"/>
      <c r="AM641" s="26"/>
    </row>
    <row r="642" spans="1:39" ht="16.5" customHeight="1" x14ac:dyDescent="0.3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1"/>
      <c r="W642" s="26"/>
      <c r="X642" s="26"/>
      <c r="Y642" s="26"/>
      <c r="Z642" s="26"/>
      <c r="AA642" s="26"/>
      <c r="AJ642" s="26"/>
      <c r="AM642" s="26"/>
    </row>
    <row r="643" spans="1:39" ht="16.5" customHeight="1" x14ac:dyDescent="0.3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1"/>
      <c r="W643" s="26"/>
      <c r="X643" s="26"/>
      <c r="Y643" s="26"/>
      <c r="Z643" s="26"/>
      <c r="AA643" s="26"/>
      <c r="AJ643" s="26"/>
      <c r="AM643" s="26"/>
    </row>
    <row r="644" spans="1:39" ht="16.5" customHeight="1" x14ac:dyDescent="0.3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1"/>
      <c r="W644" s="26"/>
      <c r="X644" s="26"/>
      <c r="Y644" s="26"/>
      <c r="Z644" s="26"/>
      <c r="AA644" s="26"/>
      <c r="AJ644" s="26"/>
      <c r="AM644" s="26"/>
    </row>
    <row r="645" spans="1:39" ht="16.5" customHeight="1" x14ac:dyDescent="0.3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1"/>
      <c r="W645" s="26"/>
      <c r="X645" s="26"/>
      <c r="Y645" s="26"/>
      <c r="Z645" s="26"/>
      <c r="AA645" s="26"/>
      <c r="AJ645" s="26"/>
      <c r="AM645" s="26"/>
    </row>
    <row r="646" spans="1:39" ht="16.5" customHeight="1" x14ac:dyDescent="0.3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1"/>
      <c r="W646" s="26"/>
      <c r="X646" s="26"/>
      <c r="Y646" s="26"/>
      <c r="Z646" s="26"/>
      <c r="AA646" s="26"/>
      <c r="AJ646" s="26"/>
      <c r="AM646" s="26"/>
    </row>
    <row r="647" spans="1:39" ht="16.5" customHeight="1" x14ac:dyDescent="0.3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1"/>
      <c r="W647" s="26"/>
      <c r="X647" s="26"/>
      <c r="Y647" s="26"/>
      <c r="Z647" s="26"/>
      <c r="AA647" s="26"/>
      <c r="AJ647" s="26"/>
      <c r="AM647" s="26"/>
    </row>
    <row r="648" spans="1:39" ht="16.5" customHeight="1" x14ac:dyDescent="0.3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1"/>
      <c r="W648" s="26"/>
      <c r="X648" s="26"/>
      <c r="Y648" s="26"/>
      <c r="Z648" s="26"/>
      <c r="AA648" s="26"/>
      <c r="AJ648" s="26"/>
      <c r="AM648" s="26"/>
    </row>
    <row r="649" spans="1:39" ht="16.5" customHeight="1" x14ac:dyDescent="0.3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1"/>
      <c r="W649" s="26"/>
      <c r="X649" s="26"/>
      <c r="Y649" s="26"/>
      <c r="Z649" s="26"/>
      <c r="AA649" s="26"/>
      <c r="AJ649" s="26"/>
      <c r="AM649" s="26"/>
    </row>
    <row r="650" spans="1:39" ht="16.5" customHeight="1" x14ac:dyDescent="0.3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1"/>
      <c r="W650" s="26"/>
      <c r="X650" s="26"/>
      <c r="Y650" s="26"/>
      <c r="Z650" s="26"/>
      <c r="AA650" s="26"/>
      <c r="AJ650" s="26"/>
      <c r="AM650" s="26"/>
    </row>
    <row r="651" spans="1:39" ht="16.5" customHeight="1" x14ac:dyDescent="0.3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1"/>
      <c r="W651" s="26"/>
      <c r="X651" s="26"/>
      <c r="Y651" s="26"/>
      <c r="Z651" s="26"/>
      <c r="AA651" s="26"/>
      <c r="AJ651" s="26"/>
      <c r="AM651" s="26"/>
    </row>
    <row r="652" spans="1:39" ht="16.5" customHeight="1" x14ac:dyDescent="0.3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1"/>
      <c r="W652" s="26"/>
      <c r="X652" s="26"/>
      <c r="Y652" s="26"/>
      <c r="Z652" s="26"/>
      <c r="AA652" s="26"/>
      <c r="AJ652" s="26"/>
      <c r="AM652" s="26"/>
    </row>
    <row r="653" spans="1:39" ht="16.5" customHeight="1" x14ac:dyDescent="0.3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1"/>
      <c r="W653" s="26"/>
      <c r="X653" s="26"/>
      <c r="Y653" s="26"/>
      <c r="Z653" s="26"/>
      <c r="AA653" s="26"/>
      <c r="AJ653" s="26"/>
      <c r="AM653" s="26"/>
    </row>
    <row r="654" spans="1:39" ht="16.5" customHeight="1" x14ac:dyDescent="0.3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1"/>
      <c r="W654" s="26"/>
      <c r="X654" s="26"/>
      <c r="Y654" s="26"/>
      <c r="Z654" s="26"/>
      <c r="AA654" s="26"/>
      <c r="AJ654" s="26"/>
      <c r="AM654" s="26"/>
    </row>
    <row r="655" spans="1:39" ht="16.5" customHeight="1" x14ac:dyDescent="0.3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1"/>
      <c r="W655" s="26"/>
      <c r="X655" s="26"/>
      <c r="Y655" s="26"/>
      <c r="Z655" s="26"/>
      <c r="AA655" s="26"/>
      <c r="AJ655" s="26"/>
      <c r="AM655" s="26"/>
    </row>
    <row r="656" spans="1:39" ht="16.5" customHeight="1" x14ac:dyDescent="0.3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1"/>
      <c r="W656" s="26"/>
      <c r="X656" s="26"/>
      <c r="Y656" s="26"/>
      <c r="Z656" s="26"/>
      <c r="AA656" s="26"/>
      <c r="AJ656" s="26"/>
      <c r="AM656" s="26"/>
    </row>
    <row r="657" spans="1:39" ht="16.5" customHeight="1" x14ac:dyDescent="0.3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1"/>
      <c r="W657" s="26"/>
      <c r="X657" s="26"/>
      <c r="Y657" s="26"/>
      <c r="Z657" s="26"/>
      <c r="AA657" s="26"/>
      <c r="AJ657" s="26"/>
      <c r="AM657" s="26"/>
    </row>
    <row r="658" spans="1:39" ht="16.5" customHeight="1" x14ac:dyDescent="0.3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1"/>
      <c r="W658" s="26"/>
      <c r="X658" s="26"/>
      <c r="Y658" s="26"/>
      <c r="Z658" s="26"/>
      <c r="AA658" s="26"/>
      <c r="AJ658" s="26"/>
      <c r="AM658" s="26"/>
    </row>
    <row r="659" spans="1:39" ht="16.5" customHeight="1" x14ac:dyDescent="0.3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1"/>
      <c r="W659" s="26"/>
      <c r="X659" s="26"/>
      <c r="Y659" s="26"/>
      <c r="Z659" s="26"/>
      <c r="AA659" s="26"/>
      <c r="AJ659" s="26"/>
      <c r="AM659" s="26"/>
    </row>
    <row r="660" spans="1:39" ht="16.5" customHeight="1" x14ac:dyDescent="0.3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1"/>
      <c r="W660" s="26"/>
      <c r="X660" s="26"/>
      <c r="Y660" s="26"/>
      <c r="Z660" s="26"/>
      <c r="AA660" s="26"/>
      <c r="AJ660" s="26"/>
      <c r="AM660" s="26"/>
    </row>
    <row r="661" spans="1:39" ht="16.5" customHeight="1" x14ac:dyDescent="0.3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1"/>
      <c r="W661" s="26"/>
      <c r="X661" s="26"/>
      <c r="Y661" s="26"/>
      <c r="Z661" s="26"/>
      <c r="AA661" s="26"/>
      <c r="AJ661" s="26"/>
      <c r="AM661" s="26"/>
    </row>
    <row r="662" spans="1:39" ht="16.5" customHeight="1" x14ac:dyDescent="0.3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1"/>
      <c r="W662" s="26"/>
      <c r="X662" s="26"/>
      <c r="Y662" s="26"/>
      <c r="Z662" s="26"/>
      <c r="AA662" s="26"/>
      <c r="AJ662" s="26"/>
      <c r="AM662" s="26"/>
    </row>
    <row r="663" spans="1:39" ht="16.5" customHeight="1" x14ac:dyDescent="0.3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1"/>
      <c r="W663" s="26"/>
      <c r="X663" s="26"/>
      <c r="Y663" s="26"/>
      <c r="Z663" s="26"/>
      <c r="AA663" s="26"/>
      <c r="AJ663" s="26"/>
      <c r="AM663" s="26"/>
    </row>
    <row r="664" spans="1:39" ht="16.5" customHeight="1" x14ac:dyDescent="0.3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1"/>
      <c r="W664" s="26"/>
      <c r="X664" s="26"/>
      <c r="Y664" s="26"/>
      <c r="Z664" s="26"/>
      <c r="AA664" s="26"/>
      <c r="AJ664" s="26"/>
      <c r="AM664" s="26"/>
    </row>
    <row r="665" spans="1:39" ht="16.5" customHeight="1" x14ac:dyDescent="0.3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1"/>
      <c r="W665" s="26"/>
      <c r="X665" s="26"/>
      <c r="Y665" s="26"/>
      <c r="Z665" s="26"/>
      <c r="AA665" s="26"/>
      <c r="AJ665" s="26"/>
      <c r="AM665" s="26"/>
    </row>
    <row r="666" spans="1:39" ht="16.5" customHeight="1" x14ac:dyDescent="0.3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1"/>
      <c r="W666" s="26"/>
      <c r="X666" s="26"/>
      <c r="Y666" s="26"/>
      <c r="Z666" s="26"/>
      <c r="AA666" s="26"/>
      <c r="AJ666" s="26"/>
      <c r="AM666" s="26"/>
    </row>
    <row r="667" spans="1:39" ht="16.5" customHeight="1" x14ac:dyDescent="0.3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1"/>
      <c r="W667" s="26"/>
      <c r="X667" s="26"/>
      <c r="Y667" s="26"/>
      <c r="Z667" s="26"/>
      <c r="AA667" s="26"/>
      <c r="AJ667" s="26"/>
      <c r="AM667" s="26"/>
    </row>
    <row r="668" spans="1:39" ht="16.5" customHeight="1" x14ac:dyDescent="0.3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1"/>
      <c r="W668" s="26"/>
      <c r="X668" s="26"/>
      <c r="Y668" s="26"/>
      <c r="Z668" s="26"/>
      <c r="AA668" s="26"/>
      <c r="AJ668" s="26"/>
      <c r="AM668" s="26"/>
    </row>
    <row r="669" spans="1:39" ht="16.5" customHeight="1" x14ac:dyDescent="0.3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1"/>
      <c r="W669" s="26"/>
      <c r="X669" s="26"/>
      <c r="Y669" s="26"/>
      <c r="Z669" s="26"/>
      <c r="AA669" s="26"/>
      <c r="AJ669" s="26"/>
      <c r="AM669" s="26"/>
    </row>
    <row r="670" spans="1:39" ht="16.5" customHeight="1" x14ac:dyDescent="0.3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1"/>
      <c r="W670" s="26"/>
      <c r="X670" s="26"/>
      <c r="Y670" s="26"/>
      <c r="Z670" s="26"/>
      <c r="AA670" s="26"/>
      <c r="AJ670" s="26"/>
      <c r="AM670" s="26"/>
    </row>
    <row r="671" spans="1:39" ht="16.5" customHeight="1" x14ac:dyDescent="0.3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1"/>
      <c r="W671" s="26"/>
      <c r="X671" s="26"/>
      <c r="Y671" s="26"/>
      <c r="Z671" s="26"/>
      <c r="AA671" s="26"/>
      <c r="AJ671" s="26"/>
      <c r="AM671" s="26"/>
    </row>
    <row r="672" spans="1:39" ht="16.5" customHeight="1" x14ac:dyDescent="0.3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1"/>
      <c r="W672" s="26"/>
      <c r="X672" s="26"/>
      <c r="Y672" s="26"/>
      <c r="Z672" s="26"/>
      <c r="AA672" s="26"/>
      <c r="AJ672" s="26"/>
      <c r="AM672" s="26"/>
    </row>
    <row r="673" spans="1:39" ht="16.5" customHeight="1" x14ac:dyDescent="0.3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1"/>
      <c r="W673" s="26"/>
      <c r="X673" s="26"/>
      <c r="Y673" s="26"/>
      <c r="Z673" s="26"/>
      <c r="AA673" s="26"/>
      <c r="AJ673" s="26"/>
      <c r="AM673" s="26"/>
    </row>
    <row r="674" spans="1:39" ht="16.5" customHeight="1" x14ac:dyDescent="0.3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1"/>
      <c r="W674" s="26"/>
      <c r="X674" s="26"/>
      <c r="Y674" s="26"/>
      <c r="Z674" s="26"/>
      <c r="AA674" s="26"/>
      <c r="AJ674" s="26"/>
      <c r="AM674" s="26"/>
    </row>
    <row r="675" spans="1:39" ht="16.5" customHeight="1" x14ac:dyDescent="0.3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1"/>
      <c r="W675" s="26"/>
      <c r="X675" s="26"/>
      <c r="Y675" s="26"/>
      <c r="Z675" s="26"/>
      <c r="AA675" s="26"/>
      <c r="AJ675" s="26"/>
      <c r="AM675" s="26"/>
    </row>
    <row r="676" spans="1:39" ht="16.5" customHeight="1" x14ac:dyDescent="0.3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1"/>
      <c r="W676" s="26"/>
      <c r="X676" s="26"/>
      <c r="Y676" s="26"/>
      <c r="Z676" s="26"/>
      <c r="AA676" s="26"/>
      <c r="AJ676" s="26"/>
      <c r="AM676" s="26"/>
    </row>
    <row r="677" spans="1:39" ht="16.5" customHeight="1" x14ac:dyDescent="0.3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1"/>
      <c r="W677" s="26"/>
      <c r="X677" s="26"/>
      <c r="Y677" s="26"/>
      <c r="Z677" s="26"/>
      <c r="AA677" s="26"/>
      <c r="AJ677" s="26"/>
      <c r="AM677" s="26"/>
    </row>
    <row r="678" spans="1:39" ht="16.5" customHeight="1" x14ac:dyDescent="0.3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1"/>
      <c r="W678" s="26"/>
      <c r="X678" s="26"/>
      <c r="Y678" s="26"/>
      <c r="Z678" s="26"/>
      <c r="AA678" s="26"/>
      <c r="AJ678" s="26"/>
      <c r="AM678" s="26"/>
    </row>
    <row r="679" spans="1:39" ht="16.5" customHeight="1" x14ac:dyDescent="0.3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1"/>
      <c r="W679" s="26"/>
      <c r="X679" s="26"/>
      <c r="Y679" s="26"/>
      <c r="Z679" s="26"/>
      <c r="AA679" s="26"/>
      <c r="AJ679" s="26"/>
      <c r="AM679" s="26"/>
    </row>
    <row r="680" spans="1:39" ht="16.5" customHeight="1" x14ac:dyDescent="0.3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1"/>
      <c r="W680" s="26"/>
      <c r="X680" s="26"/>
      <c r="Y680" s="26"/>
      <c r="Z680" s="26"/>
      <c r="AA680" s="26"/>
      <c r="AJ680" s="26"/>
      <c r="AM680" s="26"/>
    </row>
    <row r="681" spans="1:39" ht="16.5" customHeight="1" x14ac:dyDescent="0.3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1"/>
      <c r="W681" s="26"/>
      <c r="X681" s="26"/>
      <c r="Y681" s="26"/>
      <c r="Z681" s="26"/>
      <c r="AA681" s="26"/>
      <c r="AJ681" s="26"/>
      <c r="AM681" s="26"/>
    </row>
    <row r="682" spans="1:39" ht="16.5" customHeight="1" x14ac:dyDescent="0.3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1"/>
      <c r="W682" s="26"/>
      <c r="X682" s="26"/>
      <c r="Y682" s="26"/>
      <c r="Z682" s="26"/>
      <c r="AA682" s="26"/>
      <c r="AJ682" s="26"/>
      <c r="AM682" s="26"/>
    </row>
    <row r="683" spans="1:39" ht="16.5" customHeight="1" x14ac:dyDescent="0.3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1"/>
      <c r="W683" s="26"/>
      <c r="X683" s="26"/>
      <c r="Y683" s="26"/>
      <c r="Z683" s="26"/>
      <c r="AA683" s="26"/>
      <c r="AJ683" s="26"/>
      <c r="AM683" s="26"/>
    </row>
    <row r="684" spans="1:39" ht="16.5" customHeight="1" x14ac:dyDescent="0.3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1"/>
      <c r="W684" s="26"/>
      <c r="X684" s="26"/>
      <c r="Y684" s="26"/>
      <c r="Z684" s="26"/>
      <c r="AA684" s="26"/>
      <c r="AJ684" s="26"/>
      <c r="AM684" s="26"/>
    </row>
    <row r="685" spans="1:39" ht="16.5" customHeight="1" x14ac:dyDescent="0.3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1"/>
      <c r="W685" s="26"/>
      <c r="X685" s="26"/>
      <c r="Y685" s="26"/>
      <c r="Z685" s="26"/>
      <c r="AA685" s="26"/>
      <c r="AJ685" s="26"/>
      <c r="AM685" s="26"/>
    </row>
    <row r="686" spans="1:39" ht="16.5" customHeight="1" x14ac:dyDescent="0.3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1"/>
      <c r="W686" s="26"/>
      <c r="X686" s="26"/>
      <c r="Y686" s="26"/>
      <c r="Z686" s="26"/>
      <c r="AA686" s="26"/>
      <c r="AJ686" s="26"/>
      <c r="AM686" s="26"/>
    </row>
    <row r="687" spans="1:39" ht="16.5" customHeight="1" x14ac:dyDescent="0.3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1"/>
      <c r="W687" s="26"/>
      <c r="X687" s="26"/>
      <c r="Y687" s="26"/>
      <c r="Z687" s="26"/>
      <c r="AA687" s="26"/>
      <c r="AJ687" s="26"/>
      <c r="AM687" s="26"/>
    </row>
    <row r="688" spans="1:39" ht="16.5" customHeight="1" x14ac:dyDescent="0.3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1"/>
      <c r="W688" s="26"/>
      <c r="X688" s="26"/>
      <c r="Y688" s="26"/>
      <c r="Z688" s="26"/>
      <c r="AA688" s="26"/>
      <c r="AJ688" s="26"/>
      <c r="AM688" s="26"/>
    </row>
    <row r="689" spans="1:39" ht="16.5" customHeight="1" x14ac:dyDescent="0.3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1"/>
      <c r="W689" s="26"/>
      <c r="X689" s="26"/>
      <c r="Y689" s="26"/>
      <c r="Z689" s="26"/>
      <c r="AA689" s="26"/>
      <c r="AJ689" s="26"/>
      <c r="AM689" s="26"/>
    </row>
    <row r="690" spans="1:39" ht="16.5" customHeight="1" x14ac:dyDescent="0.3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1"/>
      <c r="W690" s="26"/>
      <c r="X690" s="26"/>
      <c r="Y690" s="26"/>
      <c r="Z690" s="26"/>
      <c r="AA690" s="26"/>
      <c r="AJ690" s="26"/>
      <c r="AM690" s="26"/>
    </row>
    <row r="691" spans="1:39" ht="16.5" customHeight="1" x14ac:dyDescent="0.3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1"/>
      <c r="W691" s="26"/>
      <c r="X691" s="26"/>
      <c r="Y691" s="26"/>
      <c r="Z691" s="26"/>
      <c r="AA691" s="26"/>
      <c r="AJ691" s="26"/>
      <c r="AM691" s="26"/>
    </row>
    <row r="692" spans="1:39" ht="16.5" customHeight="1" x14ac:dyDescent="0.3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1"/>
      <c r="W692" s="26"/>
      <c r="X692" s="26"/>
      <c r="Y692" s="26"/>
      <c r="Z692" s="26"/>
      <c r="AA692" s="26"/>
      <c r="AJ692" s="26"/>
      <c r="AM692" s="26"/>
    </row>
    <row r="693" spans="1:39" ht="16.5" customHeight="1" x14ac:dyDescent="0.3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1"/>
      <c r="W693" s="26"/>
      <c r="X693" s="26"/>
      <c r="Y693" s="26"/>
      <c r="Z693" s="26"/>
      <c r="AA693" s="26"/>
      <c r="AJ693" s="26"/>
      <c r="AM693" s="26"/>
    </row>
    <row r="694" spans="1:39" ht="16.5" customHeight="1" x14ac:dyDescent="0.3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1"/>
      <c r="W694" s="26"/>
      <c r="X694" s="26"/>
      <c r="Y694" s="26"/>
      <c r="Z694" s="26"/>
      <c r="AA694" s="26"/>
      <c r="AJ694" s="26"/>
      <c r="AM694" s="26"/>
    </row>
    <row r="695" spans="1:39" ht="16.5" customHeight="1" x14ac:dyDescent="0.3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1"/>
      <c r="W695" s="26"/>
      <c r="X695" s="26"/>
      <c r="Y695" s="26"/>
      <c r="Z695" s="26"/>
      <c r="AA695" s="26"/>
      <c r="AJ695" s="26"/>
      <c r="AM695" s="26"/>
    </row>
    <row r="696" spans="1:39" ht="16.5" customHeight="1" x14ac:dyDescent="0.3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1"/>
      <c r="W696" s="26"/>
      <c r="X696" s="26"/>
      <c r="Y696" s="26"/>
      <c r="Z696" s="26"/>
      <c r="AA696" s="26"/>
      <c r="AJ696" s="26"/>
      <c r="AM696" s="26"/>
    </row>
    <row r="697" spans="1:39" ht="16.5" customHeight="1" x14ac:dyDescent="0.3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1"/>
      <c r="W697" s="26"/>
      <c r="X697" s="26"/>
      <c r="Y697" s="26"/>
      <c r="Z697" s="26"/>
      <c r="AA697" s="26"/>
      <c r="AJ697" s="26"/>
      <c r="AM697" s="26"/>
    </row>
    <row r="698" spans="1:39" ht="16.5" customHeight="1" x14ac:dyDescent="0.3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1"/>
      <c r="W698" s="26"/>
      <c r="X698" s="26"/>
      <c r="Y698" s="26"/>
      <c r="Z698" s="26"/>
      <c r="AA698" s="26"/>
      <c r="AJ698" s="26"/>
      <c r="AM698" s="26"/>
    </row>
    <row r="699" spans="1:39" ht="16.5" customHeight="1" x14ac:dyDescent="0.3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1"/>
      <c r="W699" s="26"/>
      <c r="X699" s="26"/>
      <c r="Y699" s="26"/>
      <c r="Z699" s="26"/>
      <c r="AA699" s="26"/>
      <c r="AJ699" s="26"/>
      <c r="AM699" s="26"/>
    </row>
    <row r="700" spans="1:39" ht="16.5" customHeight="1" x14ac:dyDescent="0.3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1"/>
      <c r="W700" s="26"/>
      <c r="X700" s="26"/>
      <c r="Y700" s="26"/>
      <c r="Z700" s="26"/>
      <c r="AA700" s="26"/>
      <c r="AJ700" s="26"/>
      <c r="AM700" s="26"/>
    </row>
    <row r="701" spans="1:39" ht="16.5" customHeight="1" x14ac:dyDescent="0.3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1"/>
      <c r="W701" s="26"/>
      <c r="X701" s="26"/>
      <c r="Y701" s="26"/>
      <c r="Z701" s="26"/>
      <c r="AA701" s="26"/>
      <c r="AJ701" s="26"/>
      <c r="AM701" s="26"/>
    </row>
    <row r="702" spans="1:39" ht="16.5" customHeight="1" x14ac:dyDescent="0.3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1"/>
      <c r="W702" s="26"/>
      <c r="X702" s="26"/>
      <c r="Y702" s="26"/>
      <c r="Z702" s="26"/>
      <c r="AA702" s="26"/>
      <c r="AJ702" s="26"/>
      <c r="AM702" s="26"/>
    </row>
    <row r="703" spans="1:39" ht="16.5" customHeight="1" x14ac:dyDescent="0.3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1"/>
      <c r="W703" s="26"/>
      <c r="X703" s="26"/>
      <c r="Y703" s="26"/>
      <c r="Z703" s="26"/>
      <c r="AA703" s="26"/>
      <c r="AJ703" s="26"/>
      <c r="AM703" s="26"/>
    </row>
    <row r="704" spans="1:39" ht="16.5" customHeight="1" x14ac:dyDescent="0.3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1"/>
      <c r="W704" s="26"/>
      <c r="X704" s="26"/>
      <c r="Y704" s="26"/>
      <c r="Z704" s="26"/>
      <c r="AA704" s="26"/>
      <c r="AJ704" s="26"/>
      <c r="AM704" s="26"/>
    </row>
    <row r="705" spans="1:39" ht="16.5" customHeight="1" x14ac:dyDescent="0.3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1"/>
      <c r="W705" s="26"/>
      <c r="X705" s="26"/>
      <c r="Y705" s="26"/>
      <c r="Z705" s="26"/>
      <c r="AA705" s="26"/>
      <c r="AJ705" s="26"/>
      <c r="AM705" s="26"/>
    </row>
    <row r="706" spans="1:39" ht="16.5" customHeight="1" x14ac:dyDescent="0.3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1"/>
      <c r="W706" s="26"/>
      <c r="X706" s="26"/>
      <c r="Y706" s="26"/>
      <c r="Z706" s="26"/>
      <c r="AA706" s="26"/>
      <c r="AJ706" s="26"/>
      <c r="AM706" s="26"/>
    </row>
    <row r="707" spans="1:39" ht="16.5" customHeight="1" x14ac:dyDescent="0.3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1"/>
      <c r="W707" s="26"/>
      <c r="X707" s="26"/>
      <c r="Y707" s="26"/>
      <c r="Z707" s="26"/>
      <c r="AA707" s="26"/>
      <c r="AJ707" s="26"/>
      <c r="AM707" s="26"/>
    </row>
    <row r="708" spans="1:39" ht="16.5" customHeight="1" x14ac:dyDescent="0.3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1"/>
      <c r="W708" s="26"/>
      <c r="X708" s="26"/>
      <c r="Y708" s="26"/>
      <c r="Z708" s="26"/>
      <c r="AA708" s="26"/>
      <c r="AJ708" s="26"/>
      <c r="AM708" s="26"/>
    </row>
    <row r="709" spans="1:39" ht="16.5" customHeight="1" x14ac:dyDescent="0.3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1"/>
      <c r="W709" s="26"/>
      <c r="X709" s="26"/>
      <c r="Y709" s="26"/>
      <c r="Z709" s="26"/>
      <c r="AA709" s="26"/>
      <c r="AJ709" s="26"/>
      <c r="AM709" s="26"/>
    </row>
    <row r="710" spans="1:39" ht="16.5" customHeight="1" x14ac:dyDescent="0.3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1"/>
      <c r="W710" s="26"/>
      <c r="X710" s="26"/>
      <c r="Y710" s="26"/>
      <c r="Z710" s="26"/>
      <c r="AA710" s="26"/>
      <c r="AJ710" s="26"/>
      <c r="AM710" s="26"/>
    </row>
    <row r="711" spans="1:39" ht="16.5" customHeight="1" x14ac:dyDescent="0.3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1"/>
      <c r="W711" s="26"/>
      <c r="X711" s="26"/>
      <c r="Y711" s="26"/>
      <c r="Z711" s="26"/>
      <c r="AA711" s="26"/>
      <c r="AJ711" s="26"/>
      <c r="AM711" s="26"/>
    </row>
    <row r="712" spans="1:39" ht="16.5" customHeight="1" x14ac:dyDescent="0.3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1"/>
      <c r="W712" s="26"/>
      <c r="X712" s="26"/>
      <c r="Y712" s="26"/>
      <c r="Z712" s="26"/>
      <c r="AA712" s="26"/>
      <c r="AJ712" s="26"/>
      <c r="AM712" s="26"/>
    </row>
    <row r="713" spans="1:39" ht="16.5" customHeight="1" x14ac:dyDescent="0.3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1"/>
      <c r="W713" s="26"/>
      <c r="X713" s="26"/>
      <c r="Y713" s="26"/>
      <c r="Z713" s="26"/>
      <c r="AA713" s="26"/>
      <c r="AJ713" s="26"/>
      <c r="AM713" s="26"/>
    </row>
    <row r="714" spans="1:39" ht="16.5" customHeight="1" x14ac:dyDescent="0.3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1"/>
      <c r="W714" s="26"/>
      <c r="X714" s="26"/>
      <c r="Y714" s="26"/>
      <c r="Z714" s="26"/>
      <c r="AA714" s="26"/>
      <c r="AJ714" s="26"/>
      <c r="AM714" s="26"/>
    </row>
    <row r="715" spans="1:39" ht="16.5" customHeight="1" x14ac:dyDescent="0.3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1"/>
      <c r="W715" s="26"/>
      <c r="X715" s="26"/>
      <c r="Y715" s="26"/>
      <c r="Z715" s="26"/>
      <c r="AA715" s="26"/>
      <c r="AJ715" s="26"/>
      <c r="AM715" s="26"/>
    </row>
    <row r="716" spans="1:39" ht="16.5" customHeight="1" x14ac:dyDescent="0.3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1"/>
      <c r="W716" s="26"/>
      <c r="X716" s="26"/>
      <c r="Y716" s="26"/>
      <c r="Z716" s="26"/>
      <c r="AA716" s="26"/>
      <c r="AJ716" s="26"/>
      <c r="AM716" s="26"/>
    </row>
    <row r="717" spans="1:39" ht="16.5" customHeight="1" x14ac:dyDescent="0.3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1"/>
      <c r="W717" s="26"/>
      <c r="X717" s="26"/>
      <c r="Y717" s="26"/>
      <c r="Z717" s="26"/>
      <c r="AA717" s="26"/>
      <c r="AJ717" s="26"/>
      <c r="AM717" s="26"/>
    </row>
    <row r="718" spans="1:39" ht="16.5" customHeight="1" x14ac:dyDescent="0.3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1"/>
      <c r="W718" s="26"/>
      <c r="X718" s="26"/>
      <c r="Y718" s="26"/>
      <c r="Z718" s="26"/>
      <c r="AA718" s="26"/>
      <c r="AJ718" s="26"/>
      <c r="AM718" s="26"/>
    </row>
    <row r="719" spans="1:39" ht="16.5" customHeight="1" x14ac:dyDescent="0.3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1"/>
      <c r="W719" s="26"/>
      <c r="X719" s="26"/>
      <c r="Y719" s="26"/>
      <c r="Z719" s="26"/>
      <c r="AA719" s="26"/>
      <c r="AJ719" s="26"/>
      <c r="AM719" s="26"/>
    </row>
    <row r="720" spans="1:39" ht="16.5" customHeight="1" x14ac:dyDescent="0.3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1"/>
      <c r="W720" s="26"/>
      <c r="X720" s="26"/>
      <c r="Y720" s="26"/>
      <c r="Z720" s="26"/>
      <c r="AA720" s="26"/>
      <c r="AJ720" s="26"/>
      <c r="AM720" s="26"/>
    </row>
    <row r="721" spans="1:39" ht="16.5" customHeight="1" x14ac:dyDescent="0.3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1"/>
      <c r="W721" s="26"/>
      <c r="X721" s="26"/>
      <c r="Y721" s="26"/>
      <c r="Z721" s="26"/>
      <c r="AA721" s="26"/>
      <c r="AJ721" s="26"/>
      <c r="AM721" s="26"/>
    </row>
    <row r="722" spans="1:39" ht="16.5" customHeight="1" x14ac:dyDescent="0.3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1"/>
      <c r="W722" s="26"/>
      <c r="X722" s="26"/>
      <c r="Y722" s="26"/>
      <c r="Z722" s="26"/>
      <c r="AA722" s="26"/>
      <c r="AJ722" s="26"/>
      <c r="AM722" s="26"/>
    </row>
    <row r="723" spans="1:39" ht="16.5" customHeight="1" x14ac:dyDescent="0.3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1"/>
      <c r="W723" s="26"/>
      <c r="X723" s="26"/>
      <c r="Y723" s="26"/>
      <c r="Z723" s="26"/>
      <c r="AA723" s="26"/>
      <c r="AJ723" s="26"/>
      <c r="AM723" s="26"/>
    </row>
    <row r="724" spans="1:39" ht="16.5" customHeight="1" x14ac:dyDescent="0.3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1"/>
      <c r="W724" s="26"/>
      <c r="X724" s="26"/>
      <c r="Y724" s="26"/>
      <c r="Z724" s="26"/>
      <c r="AA724" s="26"/>
      <c r="AJ724" s="26"/>
      <c r="AM724" s="26"/>
    </row>
    <row r="725" spans="1:39" ht="16.5" customHeight="1" x14ac:dyDescent="0.3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1"/>
      <c r="W725" s="26"/>
      <c r="X725" s="26"/>
      <c r="Y725" s="26"/>
      <c r="Z725" s="26"/>
      <c r="AA725" s="26"/>
      <c r="AJ725" s="26"/>
      <c r="AM725" s="26"/>
    </row>
    <row r="726" spans="1:39" ht="16.5" customHeight="1" x14ac:dyDescent="0.3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1"/>
      <c r="W726" s="26"/>
      <c r="X726" s="26"/>
      <c r="Y726" s="26"/>
      <c r="Z726" s="26"/>
      <c r="AA726" s="26"/>
      <c r="AJ726" s="26"/>
      <c r="AM726" s="26"/>
    </row>
    <row r="727" spans="1:39" ht="16.5" customHeight="1" x14ac:dyDescent="0.3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1"/>
      <c r="W727" s="26"/>
      <c r="X727" s="26"/>
      <c r="Y727" s="26"/>
      <c r="Z727" s="26"/>
      <c r="AA727" s="26"/>
      <c r="AJ727" s="26"/>
      <c r="AM727" s="26"/>
    </row>
    <row r="728" spans="1:39" ht="16.5" customHeight="1" x14ac:dyDescent="0.3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1"/>
      <c r="W728" s="26"/>
      <c r="X728" s="26"/>
      <c r="Y728" s="26"/>
      <c r="Z728" s="26"/>
      <c r="AA728" s="26"/>
      <c r="AJ728" s="26"/>
      <c r="AM728" s="26"/>
    </row>
    <row r="729" spans="1:39" ht="16.5" customHeight="1" x14ac:dyDescent="0.3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1"/>
      <c r="W729" s="26"/>
      <c r="X729" s="26"/>
      <c r="Y729" s="26"/>
      <c r="Z729" s="26"/>
      <c r="AA729" s="26"/>
      <c r="AJ729" s="26"/>
      <c r="AM729" s="26"/>
    </row>
    <row r="730" spans="1:39" ht="16.5" customHeight="1" x14ac:dyDescent="0.3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1"/>
      <c r="W730" s="26"/>
      <c r="X730" s="26"/>
      <c r="Y730" s="26"/>
      <c r="Z730" s="26"/>
      <c r="AA730" s="26"/>
      <c r="AJ730" s="26"/>
      <c r="AM730" s="26"/>
    </row>
    <row r="731" spans="1:39" ht="16.5" customHeight="1" x14ac:dyDescent="0.3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1"/>
      <c r="W731" s="26"/>
      <c r="X731" s="26"/>
      <c r="Y731" s="26"/>
      <c r="Z731" s="26"/>
      <c r="AA731" s="26"/>
      <c r="AJ731" s="26"/>
      <c r="AM731" s="26"/>
    </row>
    <row r="732" spans="1:39" ht="16.5" customHeight="1" x14ac:dyDescent="0.3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1"/>
      <c r="W732" s="26"/>
      <c r="X732" s="26"/>
      <c r="Y732" s="26"/>
      <c r="Z732" s="26"/>
      <c r="AA732" s="26"/>
      <c r="AJ732" s="26"/>
      <c r="AM732" s="26"/>
    </row>
    <row r="733" spans="1:39" ht="16.5" customHeight="1" x14ac:dyDescent="0.3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1"/>
      <c r="W733" s="26"/>
      <c r="X733" s="26"/>
      <c r="Y733" s="26"/>
      <c r="Z733" s="26"/>
      <c r="AA733" s="26"/>
      <c r="AJ733" s="26"/>
      <c r="AM733" s="26"/>
    </row>
    <row r="734" spans="1:39" ht="16.5" customHeight="1" x14ac:dyDescent="0.3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1"/>
      <c r="W734" s="26"/>
      <c r="X734" s="26"/>
      <c r="Y734" s="26"/>
      <c r="Z734" s="26"/>
      <c r="AA734" s="26"/>
      <c r="AJ734" s="26"/>
      <c r="AM734" s="26"/>
    </row>
    <row r="735" spans="1:39" ht="16.5" customHeight="1" x14ac:dyDescent="0.3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1"/>
      <c r="W735" s="26"/>
      <c r="X735" s="26"/>
      <c r="Y735" s="26"/>
      <c r="Z735" s="26"/>
      <c r="AA735" s="26"/>
      <c r="AJ735" s="26"/>
      <c r="AM735" s="26"/>
    </row>
    <row r="736" spans="1:39" ht="16.5" customHeight="1" x14ac:dyDescent="0.3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1"/>
      <c r="W736" s="26"/>
      <c r="X736" s="26"/>
      <c r="Y736" s="26"/>
      <c r="Z736" s="26"/>
      <c r="AA736" s="26"/>
      <c r="AJ736" s="26"/>
      <c r="AM736" s="26"/>
    </row>
    <row r="737" spans="1:39" ht="16.5" customHeight="1" x14ac:dyDescent="0.3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1"/>
      <c r="W737" s="26"/>
      <c r="X737" s="26"/>
      <c r="Y737" s="26"/>
      <c r="Z737" s="26"/>
      <c r="AA737" s="26"/>
      <c r="AJ737" s="26"/>
      <c r="AM737" s="26"/>
    </row>
    <row r="738" spans="1:39" ht="16.5" customHeight="1" x14ac:dyDescent="0.3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1"/>
      <c r="W738" s="26"/>
      <c r="X738" s="26"/>
      <c r="Y738" s="26"/>
      <c r="Z738" s="26"/>
      <c r="AA738" s="26"/>
      <c r="AJ738" s="26"/>
      <c r="AM738" s="26"/>
    </row>
    <row r="739" spans="1:39" ht="16.5" customHeight="1" x14ac:dyDescent="0.3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1"/>
      <c r="W739" s="26"/>
      <c r="X739" s="26"/>
      <c r="Y739" s="26"/>
      <c r="Z739" s="26"/>
      <c r="AA739" s="26"/>
      <c r="AJ739" s="26"/>
      <c r="AM739" s="26"/>
    </row>
    <row r="740" spans="1:39" ht="16.5" customHeight="1" x14ac:dyDescent="0.3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1"/>
      <c r="W740" s="26"/>
      <c r="X740" s="26"/>
      <c r="Y740" s="26"/>
      <c r="Z740" s="26"/>
      <c r="AA740" s="26"/>
      <c r="AJ740" s="26"/>
      <c r="AM740" s="26"/>
    </row>
    <row r="741" spans="1:39" ht="16.5" customHeight="1" x14ac:dyDescent="0.3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1"/>
      <c r="W741" s="26"/>
      <c r="X741" s="26"/>
      <c r="Y741" s="26"/>
      <c r="Z741" s="26"/>
      <c r="AA741" s="26"/>
      <c r="AJ741" s="26"/>
      <c r="AM741" s="26"/>
    </row>
    <row r="742" spans="1:39" ht="16.5" customHeight="1" x14ac:dyDescent="0.3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1"/>
      <c r="W742" s="26"/>
      <c r="X742" s="26"/>
      <c r="Y742" s="26"/>
      <c r="Z742" s="26"/>
      <c r="AA742" s="26"/>
      <c r="AJ742" s="26"/>
      <c r="AM742" s="26"/>
    </row>
    <row r="743" spans="1:39" ht="16.5" customHeight="1" x14ac:dyDescent="0.3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1"/>
      <c r="W743" s="26"/>
      <c r="X743" s="26"/>
      <c r="Y743" s="26"/>
      <c r="Z743" s="26"/>
      <c r="AA743" s="26"/>
      <c r="AJ743" s="26"/>
      <c r="AM743" s="26"/>
    </row>
    <row r="744" spans="1:39" ht="16.5" customHeight="1" x14ac:dyDescent="0.3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1"/>
      <c r="W744" s="26"/>
      <c r="X744" s="26"/>
      <c r="Y744" s="26"/>
      <c r="Z744" s="26"/>
      <c r="AA744" s="26"/>
      <c r="AJ744" s="26"/>
      <c r="AM744" s="26"/>
    </row>
    <row r="745" spans="1:39" ht="16.5" customHeight="1" x14ac:dyDescent="0.3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1"/>
      <c r="W745" s="26"/>
      <c r="X745" s="26"/>
      <c r="Y745" s="26"/>
      <c r="Z745" s="26"/>
      <c r="AA745" s="26"/>
      <c r="AJ745" s="26"/>
      <c r="AM745" s="26"/>
    </row>
    <row r="746" spans="1:39" ht="16.5" customHeight="1" x14ac:dyDescent="0.3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1"/>
      <c r="W746" s="26"/>
      <c r="X746" s="26"/>
      <c r="Y746" s="26"/>
      <c r="Z746" s="26"/>
      <c r="AA746" s="26"/>
      <c r="AJ746" s="26"/>
      <c r="AM746" s="26"/>
    </row>
    <row r="747" spans="1:39" ht="16.5" customHeight="1" x14ac:dyDescent="0.3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1"/>
      <c r="W747" s="26"/>
      <c r="X747" s="26"/>
      <c r="Y747" s="26"/>
      <c r="Z747" s="26"/>
      <c r="AA747" s="26"/>
      <c r="AJ747" s="26"/>
      <c r="AM747" s="26"/>
    </row>
    <row r="748" spans="1:39" ht="16.5" customHeight="1" x14ac:dyDescent="0.3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1"/>
      <c r="W748" s="26"/>
      <c r="X748" s="26"/>
      <c r="Y748" s="26"/>
      <c r="Z748" s="26"/>
      <c r="AA748" s="26"/>
      <c r="AJ748" s="26"/>
      <c r="AM748" s="26"/>
    </row>
    <row r="749" spans="1:39" ht="16.5" customHeight="1" x14ac:dyDescent="0.3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1"/>
      <c r="W749" s="26"/>
      <c r="X749" s="26"/>
      <c r="Y749" s="26"/>
      <c r="Z749" s="26"/>
      <c r="AA749" s="26"/>
      <c r="AJ749" s="26"/>
      <c r="AM749" s="26"/>
    </row>
    <row r="750" spans="1:39" ht="16.5" customHeight="1" x14ac:dyDescent="0.3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1"/>
      <c r="W750" s="26"/>
      <c r="X750" s="26"/>
      <c r="Y750" s="26"/>
      <c r="Z750" s="26"/>
      <c r="AA750" s="26"/>
      <c r="AJ750" s="26"/>
      <c r="AM750" s="26"/>
    </row>
    <row r="751" spans="1:39" ht="16.5" customHeight="1" x14ac:dyDescent="0.3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1"/>
      <c r="W751" s="26"/>
      <c r="X751" s="26"/>
      <c r="Y751" s="26"/>
      <c r="Z751" s="26"/>
      <c r="AA751" s="26"/>
      <c r="AJ751" s="26"/>
      <c r="AM751" s="26"/>
    </row>
    <row r="752" spans="1:39" ht="16.5" customHeight="1" x14ac:dyDescent="0.3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1"/>
      <c r="W752" s="26"/>
      <c r="X752" s="26"/>
      <c r="Y752" s="26"/>
      <c r="Z752" s="26"/>
      <c r="AA752" s="26"/>
      <c r="AJ752" s="26"/>
      <c r="AM752" s="26"/>
    </row>
    <row r="753" spans="1:39" ht="16.5" customHeight="1" x14ac:dyDescent="0.3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1"/>
      <c r="W753" s="26"/>
      <c r="X753" s="26"/>
      <c r="Y753" s="26"/>
      <c r="Z753" s="26"/>
      <c r="AA753" s="26"/>
      <c r="AJ753" s="26"/>
      <c r="AM753" s="26"/>
    </row>
    <row r="754" spans="1:39" ht="16.5" customHeight="1" x14ac:dyDescent="0.3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1"/>
      <c r="W754" s="26"/>
      <c r="X754" s="26"/>
      <c r="Y754" s="26"/>
      <c r="Z754" s="26"/>
      <c r="AA754" s="26"/>
      <c r="AJ754" s="26"/>
      <c r="AM754" s="26"/>
    </row>
    <row r="755" spans="1:39" ht="16.5" customHeight="1" x14ac:dyDescent="0.3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1"/>
      <c r="W755" s="26"/>
      <c r="X755" s="26"/>
      <c r="Y755" s="26"/>
      <c r="Z755" s="26"/>
      <c r="AA755" s="26"/>
      <c r="AJ755" s="26"/>
      <c r="AM755" s="26"/>
    </row>
    <row r="756" spans="1:39" ht="16.5" customHeight="1" x14ac:dyDescent="0.3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1"/>
      <c r="W756" s="26"/>
      <c r="X756" s="26"/>
      <c r="Y756" s="26"/>
      <c r="Z756" s="26"/>
      <c r="AA756" s="26"/>
      <c r="AJ756" s="26"/>
      <c r="AM756" s="26"/>
    </row>
    <row r="757" spans="1:39" ht="16.5" customHeight="1" x14ac:dyDescent="0.3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1"/>
      <c r="W757" s="26"/>
      <c r="X757" s="26"/>
      <c r="Y757" s="26"/>
      <c r="Z757" s="26"/>
      <c r="AA757" s="26"/>
      <c r="AJ757" s="26"/>
      <c r="AM757" s="26"/>
    </row>
    <row r="758" spans="1:39" ht="16.5" customHeight="1" x14ac:dyDescent="0.3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1"/>
      <c r="W758" s="26"/>
      <c r="X758" s="26"/>
      <c r="Y758" s="26"/>
      <c r="Z758" s="26"/>
      <c r="AA758" s="26"/>
      <c r="AJ758" s="26"/>
      <c r="AM758" s="26"/>
    </row>
    <row r="759" spans="1:39" ht="16.5" customHeight="1" x14ac:dyDescent="0.3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1"/>
      <c r="W759" s="26"/>
      <c r="X759" s="26"/>
      <c r="Y759" s="26"/>
      <c r="Z759" s="26"/>
      <c r="AA759" s="26"/>
      <c r="AJ759" s="26"/>
      <c r="AM759" s="26"/>
    </row>
    <row r="760" spans="1:39" ht="16.5" customHeight="1" x14ac:dyDescent="0.3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1"/>
      <c r="W760" s="26"/>
      <c r="X760" s="26"/>
      <c r="Y760" s="26"/>
      <c r="Z760" s="26"/>
      <c r="AA760" s="26"/>
      <c r="AJ760" s="26"/>
      <c r="AM760" s="26"/>
    </row>
    <row r="761" spans="1:39" ht="16.5" customHeight="1" x14ac:dyDescent="0.3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1"/>
      <c r="W761" s="26"/>
      <c r="X761" s="26"/>
      <c r="Y761" s="26"/>
      <c r="Z761" s="26"/>
      <c r="AA761" s="26"/>
      <c r="AJ761" s="26"/>
      <c r="AM761" s="26"/>
    </row>
    <row r="762" spans="1:39" ht="16.5" customHeight="1" x14ac:dyDescent="0.3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1"/>
      <c r="W762" s="26"/>
      <c r="X762" s="26"/>
      <c r="Y762" s="26"/>
      <c r="Z762" s="26"/>
      <c r="AA762" s="26"/>
      <c r="AJ762" s="26"/>
      <c r="AM762" s="26"/>
    </row>
    <row r="763" spans="1:39" ht="16.5" customHeight="1" x14ac:dyDescent="0.3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1"/>
      <c r="W763" s="26"/>
      <c r="X763" s="26"/>
      <c r="Y763" s="26"/>
      <c r="Z763" s="26"/>
      <c r="AA763" s="26"/>
      <c r="AJ763" s="26"/>
      <c r="AM763" s="26"/>
    </row>
    <row r="764" spans="1:39" ht="16.5" customHeight="1" x14ac:dyDescent="0.3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1"/>
      <c r="W764" s="26"/>
      <c r="X764" s="26"/>
      <c r="Y764" s="26"/>
      <c r="Z764" s="26"/>
      <c r="AA764" s="26"/>
      <c r="AJ764" s="26"/>
      <c r="AM764" s="26"/>
    </row>
    <row r="765" spans="1:39" ht="16.5" customHeight="1" x14ac:dyDescent="0.3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1"/>
      <c r="W765" s="26"/>
      <c r="X765" s="26"/>
      <c r="Y765" s="26"/>
      <c r="Z765" s="26"/>
      <c r="AA765" s="26"/>
      <c r="AJ765" s="26"/>
      <c r="AM765" s="26"/>
    </row>
    <row r="766" spans="1:39" ht="16.5" customHeight="1" x14ac:dyDescent="0.3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1"/>
      <c r="W766" s="26"/>
      <c r="X766" s="26"/>
      <c r="Y766" s="26"/>
      <c r="Z766" s="26"/>
      <c r="AA766" s="26"/>
      <c r="AJ766" s="26"/>
      <c r="AM766" s="26"/>
    </row>
    <row r="767" spans="1:39" ht="16.5" customHeight="1" x14ac:dyDescent="0.3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1"/>
      <c r="W767" s="26"/>
      <c r="X767" s="26"/>
      <c r="Y767" s="26"/>
      <c r="Z767" s="26"/>
      <c r="AA767" s="26"/>
      <c r="AJ767" s="26"/>
      <c r="AM767" s="26"/>
    </row>
    <row r="768" spans="1:39" ht="16.5" customHeight="1" x14ac:dyDescent="0.3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1"/>
      <c r="W768" s="26"/>
      <c r="X768" s="26"/>
      <c r="Y768" s="26"/>
      <c r="Z768" s="26"/>
      <c r="AA768" s="26"/>
      <c r="AJ768" s="26"/>
      <c r="AM768" s="26"/>
    </row>
    <row r="769" spans="1:39" ht="16.5" customHeight="1" x14ac:dyDescent="0.3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1"/>
      <c r="W769" s="26"/>
      <c r="X769" s="26"/>
      <c r="Y769" s="26"/>
      <c r="Z769" s="26"/>
      <c r="AA769" s="26"/>
      <c r="AJ769" s="26"/>
      <c r="AM769" s="26"/>
    </row>
    <row r="770" spans="1:39" ht="16.5" customHeight="1" x14ac:dyDescent="0.3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1"/>
      <c r="W770" s="26"/>
      <c r="X770" s="26"/>
      <c r="Y770" s="26"/>
      <c r="Z770" s="26"/>
      <c r="AA770" s="26"/>
      <c r="AJ770" s="26"/>
      <c r="AM770" s="26"/>
    </row>
    <row r="771" spans="1:39" ht="16.5" customHeight="1" x14ac:dyDescent="0.3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1"/>
      <c r="W771" s="26"/>
      <c r="X771" s="26"/>
      <c r="Y771" s="26"/>
      <c r="Z771" s="26"/>
      <c r="AA771" s="26"/>
      <c r="AJ771" s="26"/>
      <c r="AM771" s="26"/>
    </row>
    <row r="772" spans="1:39" ht="16.5" customHeight="1" x14ac:dyDescent="0.3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1"/>
      <c r="W772" s="26"/>
      <c r="X772" s="26"/>
      <c r="Y772" s="26"/>
      <c r="Z772" s="26"/>
      <c r="AA772" s="26"/>
      <c r="AJ772" s="26"/>
      <c r="AM772" s="26"/>
    </row>
    <row r="773" spans="1:39" ht="16.5" customHeight="1" x14ac:dyDescent="0.3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1"/>
      <c r="W773" s="26"/>
      <c r="X773" s="26"/>
      <c r="Y773" s="26"/>
      <c r="Z773" s="26"/>
      <c r="AA773" s="26"/>
      <c r="AJ773" s="26"/>
      <c r="AM773" s="26"/>
    </row>
    <row r="774" spans="1:39" ht="16.5" customHeight="1" x14ac:dyDescent="0.3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1"/>
      <c r="W774" s="26"/>
      <c r="X774" s="26"/>
      <c r="Y774" s="26"/>
      <c r="Z774" s="26"/>
      <c r="AA774" s="26"/>
      <c r="AJ774" s="26"/>
      <c r="AM774" s="26"/>
    </row>
    <row r="775" spans="1:39" ht="16.5" customHeight="1" x14ac:dyDescent="0.3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1"/>
      <c r="W775" s="26"/>
      <c r="X775" s="26"/>
      <c r="Y775" s="26"/>
      <c r="Z775" s="26"/>
      <c r="AA775" s="26"/>
      <c r="AJ775" s="26"/>
      <c r="AM775" s="26"/>
    </row>
    <row r="776" spans="1:39" ht="16.5" customHeight="1" x14ac:dyDescent="0.3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1"/>
      <c r="W776" s="26"/>
      <c r="X776" s="26"/>
      <c r="Y776" s="26"/>
      <c r="Z776" s="26"/>
      <c r="AA776" s="26"/>
      <c r="AJ776" s="26"/>
      <c r="AM776" s="26"/>
    </row>
    <row r="777" spans="1:39" ht="16.5" customHeight="1" x14ac:dyDescent="0.3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1"/>
      <c r="W777" s="26"/>
      <c r="X777" s="26"/>
      <c r="Y777" s="26"/>
      <c r="Z777" s="26"/>
      <c r="AA777" s="26"/>
      <c r="AJ777" s="26"/>
      <c r="AM777" s="26"/>
    </row>
    <row r="778" spans="1:39" ht="16.5" customHeight="1" x14ac:dyDescent="0.3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1"/>
      <c r="W778" s="26"/>
      <c r="X778" s="26"/>
      <c r="Y778" s="26"/>
      <c r="Z778" s="26"/>
      <c r="AA778" s="26"/>
      <c r="AJ778" s="26"/>
      <c r="AM778" s="26"/>
    </row>
    <row r="779" spans="1:39" ht="16.5" customHeight="1" x14ac:dyDescent="0.3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1"/>
      <c r="W779" s="26"/>
      <c r="X779" s="26"/>
      <c r="Y779" s="26"/>
      <c r="Z779" s="26"/>
      <c r="AA779" s="26"/>
      <c r="AJ779" s="26"/>
      <c r="AM779" s="26"/>
    </row>
    <row r="780" spans="1:39" ht="16.5" customHeight="1" x14ac:dyDescent="0.3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1"/>
      <c r="W780" s="26"/>
      <c r="X780" s="26"/>
      <c r="Y780" s="26"/>
      <c r="Z780" s="26"/>
      <c r="AA780" s="26"/>
      <c r="AJ780" s="26"/>
      <c r="AM780" s="26"/>
    </row>
    <row r="781" spans="1:39" ht="16.5" customHeight="1" x14ac:dyDescent="0.3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1"/>
      <c r="W781" s="26"/>
      <c r="X781" s="26"/>
      <c r="Y781" s="26"/>
      <c r="Z781" s="26"/>
      <c r="AA781" s="26"/>
      <c r="AJ781" s="26"/>
      <c r="AM781" s="26"/>
    </row>
    <row r="782" spans="1:39" ht="16.5" customHeight="1" x14ac:dyDescent="0.3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1"/>
      <c r="W782" s="26"/>
      <c r="X782" s="26"/>
      <c r="Y782" s="26"/>
      <c r="Z782" s="26"/>
      <c r="AA782" s="26"/>
      <c r="AJ782" s="26"/>
      <c r="AM782" s="26"/>
    </row>
    <row r="783" spans="1:39" ht="16.5" customHeight="1" x14ac:dyDescent="0.3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1"/>
      <c r="W783" s="26"/>
      <c r="X783" s="26"/>
      <c r="Y783" s="26"/>
      <c r="Z783" s="26"/>
      <c r="AA783" s="26"/>
      <c r="AJ783" s="26"/>
      <c r="AM783" s="26"/>
    </row>
    <row r="784" spans="1:39" ht="16.5" customHeight="1" x14ac:dyDescent="0.3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1"/>
      <c r="W784" s="26"/>
      <c r="X784" s="26"/>
      <c r="Y784" s="26"/>
      <c r="Z784" s="26"/>
      <c r="AA784" s="26"/>
      <c r="AJ784" s="26"/>
      <c r="AM784" s="26"/>
    </row>
    <row r="785" spans="1:39" ht="16.5" customHeight="1" x14ac:dyDescent="0.3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1"/>
      <c r="W785" s="26"/>
      <c r="X785" s="26"/>
      <c r="Y785" s="26"/>
      <c r="Z785" s="26"/>
      <c r="AA785" s="26"/>
      <c r="AJ785" s="26"/>
      <c r="AM785" s="26"/>
    </row>
    <row r="786" spans="1:39" ht="16.5" customHeight="1" x14ac:dyDescent="0.3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1"/>
      <c r="W786" s="26"/>
      <c r="X786" s="26"/>
      <c r="Y786" s="26"/>
      <c r="Z786" s="26"/>
      <c r="AA786" s="26"/>
      <c r="AJ786" s="26"/>
      <c r="AM786" s="26"/>
    </row>
    <row r="787" spans="1:39" ht="16.5" customHeight="1" x14ac:dyDescent="0.3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1"/>
      <c r="W787" s="26"/>
      <c r="X787" s="26"/>
      <c r="Y787" s="26"/>
      <c r="Z787" s="26"/>
      <c r="AA787" s="26"/>
      <c r="AJ787" s="26"/>
      <c r="AM787" s="26"/>
    </row>
    <row r="788" spans="1:39" ht="16.5" customHeight="1" x14ac:dyDescent="0.3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1"/>
      <c r="W788" s="26"/>
      <c r="X788" s="26"/>
      <c r="Y788" s="26"/>
      <c r="Z788" s="26"/>
      <c r="AA788" s="26"/>
      <c r="AJ788" s="26"/>
      <c r="AM788" s="26"/>
    </row>
    <row r="789" spans="1:39" ht="16.5" customHeight="1" x14ac:dyDescent="0.3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1"/>
      <c r="W789" s="26"/>
      <c r="X789" s="26"/>
      <c r="Y789" s="26"/>
      <c r="Z789" s="26"/>
      <c r="AA789" s="26"/>
      <c r="AJ789" s="26"/>
      <c r="AM789" s="26"/>
    </row>
    <row r="790" spans="1:39" ht="16.5" customHeight="1" x14ac:dyDescent="0.3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1"/>
      <c r="W790" s="26"/>
      <c r="X790" s="26"/>
      <c r="Y790" s="26"/>
      <c r="Z790" s="26"/>
      <c r="AA790" s="26"/>
      <c r="AJ790" s="26"/>
      <c r="AM790" s="26"/>
    </row>
    <row r="791" spans="1:39" ht="16.5" customHeight="1" x14ac:dyDescent="0.3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1"/>
      <c r="W791" s="26"/>
      <c r="X791" s="26"/>
      <c r="Y791" s="26"/>
      <c r="Z791" s="26"/>
      <c r="AA791" s="26"/>
      <c r="AJ791" s="26"/>
      <c r="AM791" s="26"/>
    </row>
    <row r="792" spans="1:39" ht="16.5" customHeight="1" x14ac:dyDescent="0.3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1"/>
      <c r="W792" s="26"/>
      <c r="X792" s="26"/>
      <c r="Y792" s="26"/>
      <c r="Z792" s="26"/>
      <c r="AA792" s="26"/>
      <c r="AJ792" s="26"/>
      <c r="AM792" s="26"/>
    </row>
    <row r="793" spans="1:39" ht="16.5" customHeight="1" x14ac:dyDescent="0.3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1"/>
      <c r="W793" s="26"/>
      <c r="X793" s="26"/>
      <c r="Y793" s="26"/>
      <c r="Z793" s="26"/>
      <c r="AA793" s="26"/>
      <c r="AJ793" s="26"/>
      <c r="AM793" s="26"/>
    </row>
    <row r="794" spans="1:39" ht="16.5" customHeight="1" x14ac:dyDescent="0.3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1"/>
      <c r="W794" s="26"/>
      <c r="X794" s="26"/>
      <c r="Y794" s="26"/>
      <c r="Z794" s="26"/>
      <c r="AA794" s="26"/>
      <c r="AJ794" s="26"/>
      <c r="AM794" s="26"/>
    </row>
    <row r="795" spans="1:39" ht="16.5" customHeight="1" x14ac:dyDescent="0.3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1"/>
      <c r="W795" s="26"/>
      <c r="X795" s="26"/>
      <c r="Y795" s="26"/>
      <c r="Z795" s="26"/>
      <c r="AA795" s="26"/>
      <c r="AJ795" s="26"/>
      <c r="AM795" s="26"/>
    </row>
    <row r="796" spans="1:39" ht="16.5" customHeight="1" x14ac:dyDescent="0.3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1"/>
      <c r="W796" s="26"/>
      <c r="X796" s="26"/>
      <c r="Y796" s="26"/>
      <c r="Z796" s="26"/>
      <c r="AA796" s="26"/>
      <c r="AJ796" s="26"/>
      <c r="AM796" s="26"/>
    </row>
    <row r="797" spans="1:39" ht="16.5" customHeight="1" x14ac:dyDescent="0.3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1"/>
      <c r="W797" s="26"/>
      <c r="X797" s="26"/>
      <c r="Y797" s="26"/>
      <c r="Z797" s="26"/>
      <c r="AA797" s="26"/>
      <c r="AJ797" s="26"/>
      <c r="AM797" s="26"/>
    </row>
    <row r="798" spans="1:39" ht="16.5" customHeight="1" x14ac:dyDescent="0.3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1"/>
      <c r="W798" s="26"/>
      <c r="X798" s="26"/>
      <c r="Y798" s="26"/>
      <c r="Z798" s="26"/>
      <c r="AA798" s="26"/>
      <c r="AJ798" s="26"/>
      <c r="AM798" s="26"/>
    </row>
    <row r="799" spans="1:39" ht="16.5" customHeight="1" x14ac:dyDescent="0.3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1"/>
      <c r="W799" s="26"/>
      <c r="X799" s="26"/>
      <c r="Y799" s="26"/>
      <c r="Z799" s="26"/>
      <c r="AA799" s="26"/>
      <c r="AJ799" s="26"/>
      <c r="AM799" s="26"/>
    </row>
    <row r="800" spans="1:39" ht="16.5" customHeight="1" x14ac:dyDescent="0.3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1"/>
      <c r="W800" s="26"/>
      <c r="X800" s="26"/>
      <c r="Y800" s="26"/>
      <c r="Z800" s="26"/>
      <c r="AA800" s="26"/>
      <c r="AJ800" s="26"/>
      <c r="AM800" s="26"/>
    </row>
    <row r="801" spans="1:39" ht="16.5" customHeight="1" x14ac:dyDescent="0.3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1"/>
      <c r="W801" s="26"/>
      <c r="X801" s="26"/>
      <c r="Y801" s="26"/>
      <c r="Z801" s="26"/>
      <c r="AA801" s="26"/>
      <c r="AJ801" s="26"/>
      <c r="AM801" s="26"/>
    </row>
    <row r="802" spans="1:39" ht="16.5" customHeight="1" x14ac:dyDescent="0.3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1"/>
      <c r="W802" s="26"/>
      <c r="X802" s="26"/>
      <c r="Y802" s="26"/>
      <c r="Z802" s="26"/>
      <c r="AA802" s="26"/>
      <c r="AJ802" s="26"/>
      <c r="AM802" s="26"/>
    </row>
    <row r="803" spans="1:39" ht="16.5" customHeight="1" x14ac:dyDescent="0.3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1"/>
      <c r="W803" s="26"/>
      <c r="X803" s="26"/>
      <c r="Y803" s="26"/>
      <c r="Z803" s="26"/>
      <c r="AA803" s="26"/>
      <c r="AJ803" s="26"/>
      <c r="AM803" s="26"/>
    </row>
    <row r="804" spans="1:39" ht="16.5" customHeight="1" x14ac:dyDescent="0.3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1"/>
      <c r="W804" s="26"/>
      <c r="X804" s="26"/>
      <c r="Y804" s="26"/>
      <c r="Z804" s="26"/>
      <c r="AA804" s="26"/>
      <c r="AJ804" s="26"/>
      <c r="AM804" s="26"/>
    </row>
    <row r="805" spans="1:39" ht="16.5" customHeight="1" x14ac:dyDescent="0.3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1"/>
      <c r="W805" s="26"/>
      <c r="X805" s="26"/>
      <c r="Y805" s="26"/>
      <c r="Z805" s="26"/>
      <c r="AA805" s="26"/>
      <c r="AJ805" s="26"/>
      <c r="AM805" s="26"/>
    </row>
    <row r="806" spans="1:39" ht="16.5" customHeight="1" x14ac:dyDescent="0.3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1"/>
      <c r="W806" s="26"/>
      <c r="X806" s="26"/>
      <c r="Y806" s="26"/>
      <c r="Z806" s="26"/>
      <c r="AA806" s="26"/>
      <c r="AJ806" s="26"/>
      <c r="AM806" s="26"/>
    </row>
    <row r="807" spans="1:39" ht="16.5" customHeight="1" x14ac:dyDescent="0.3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1"/>
      <c r="W807" s="26"/>
      <c r="X807" s="26"/>
      <c r="Y807" s="26"/>
      <c r="Z807" s="26"/>
      <c r="AA807" s="26"/>
      <c r="AJ807" s="26"/>
      <c r="AM807" s="26"/>
    </row>
    <row r="808" spans="1:39" ht="16.5" customHeight="1" x14ac:dyDescent="0.3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1"/>
      <c r="W808" s="26"/>
      <c r="X808" s="26"/>
      <c r="Y808" s="26"/>
      <c r="Z808" s="26"/>
      <c r="AA808" s="26"/>
      <c r="AJ808" s="26"/>
      <c r="AM808" s="26"/>
    </row>
    <row r="809" spans="1:39" ht="16.5" customHeight="1" x14ac:dyDescent="0.3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1"/>
      <c r="W809" s="26"/>
      <c r="X809" s="26"/>
      <c r="Y809" s="26"/>
      <c r="Z809" s="26"/>
      <c r="AA809" s="26"/>
      <c r="AJ809" s="26"/>
      <c r="AM809" s="26"/>
    </row>
    <row r="810" spans="1:39" ht="16.5" customHeight="1" x14ac:dyDescent="0.3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1"/>
      <c r="W810" s="26"/>
      <c r="X810" s="26"/>
      <c r="Y810" s="26"/>
      <c r="Z810" s="26"/>
      <c r="AA810" s="26"/>
      <c r="AJ810" s="26"/>
      <c r="AM810" s="26"/>
    </row>
    <row r="811" spans="1:39" ht="16.5" customHeight="1" x14ac:dyDescent="0.3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1"/>
      <c r="W811" s="26"/>
      <c r="X811" s="26"/>
      <c r="Y811" s="26"/>
      <c r="Z811" s="26"/>
      <c r="AA811" s="26"/>
      <c r="AJ811" s="26"/>
      <c r="AM811" s="26"/>
    </row>
    <row r="812" spans="1:39" ht="16.5" customHeight="1" x14ac:dyDescent="0.3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1"/>
      <c r="W812" s="26"/>
      <c r="X812" s="26"/>
      <c r="Y812" s="26"/>
      <c r="Z812" s="26"/>
      <c r="AA812" s="26"/>
      <c r="AJ812" s="26"/>
      <c r="AM812" s="26"/>
    </row>
    <row r="813" spans="1:39" ht="16.5" customHeight="1" x14ac:dyDescent="0.3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1"/>
      <c r="W813" s="26"/>
      <c r="X813" s="26"/>
      <c r="Y813" s="26"/>
      <c r="Z813" s="26"/>
      <c r="AA813" s="26"/>
      <c r="AJ813" s="26"/>
      <c r="AM813" s="26"/>
    </row>
    <row r="814" spans="1:39" ht="16.5" customHeight="1" x14ac:dyDescent="0.3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1"/>
      <c r="W814" s="26"/>
      <c r="X814" s="26"/>
      <c r="Y814" s="26"/>
      <c r="Z814" s="26"/>
      <c r="AA814" s="26"/>
      <c r="AJ814" s="26"/>
      <c r="AM814" s="26"/>
    </row>
    <row r="815" spans="1:39" ht="16.5" customHeight="1" x14ac:dyDescent="0.3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1"/>
      <c r="W815" s="26"/>
      <c r="X815" s="26"/>
      <c r="Y815" s="26"/>
      <c r="Z815" s="26"/>
      <c r="AA815" s="26"/>
      <c r="AJ815" s="26"/>
      <c r="AM815" s="26"/>
    </row>
    <row r="816" spans="1:39" ht="16.5" customHeight="1" x14ac:dyDescent="0.3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1"/>
      <c r="W816" s="26"/>
      <c r="X816" s="26"/>
      <c r="Y816" s="26"/>
      <c r="Z816" s="26"/>
      <c r="AA816" s="26"/>
      <c r="AJ816" s="26"/>
      <c r="AM816" s="26"/>
    </row>
    <row r="817" spans="1:39" ht="16.5" customHeight="1" x14ac:dyDescent="0.3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1"/>
      <c r="W817" s="26"/>
      <c r="X817" s="26"/>
      <c r="Y817" s="26"/>
      <c r="Z817" s="26"/>
      <c r="AA817" s="26"/>
      <c r="AJ817" s="26"/>
      <c r="AM817" s="26"/>
    </row>
    <row r="818" spans="1:39" ht="16.5" customHeight="1" x14ac:dyDescent="0.3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1"/>
      <c r="W818" s="26"/>
      <c r="X818" s="26"/>
      <c r="Y818" s="26"/>
      <c r="Z818" s="26"/>
      <c r="AA818" s="26"/>
      <c r="AJ818" s="26"/>
      <c r="AM818" s="26"/>
    </row>
    <row r="819" spans="1:39" ht="16.5" customHeight="1" x14ac:dyDescent="0.3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1"/>
      <c r="W819" s="26"/>
      <c r="X819" s="26"/>
      <c r="Y819" s="26"/>
      <c r="Z819" s="26"/>
      <c r="AA819" s="26"/>
      <c r="AJ819" s="26"/>
      <c r="AM819" s="26"/>
    </row>
    <row r="820" spans="1:39" ht="16.5" customHeight="1" x14ac:dyDescent="0.3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1"/>
      <c r="W820" s="26"/>
      <c r="X820" s="26"/>
      <c r="Y820" s="26"/>
      <c r="Z820" s="26"/>
      <c r="AA820" s="26"/>
      <c r="AJ820" s="26"/>
      <c r="AM820" s="26"/>
    </row>
    <row r="821" spans="1:39" ht="16.5" customHeight="1" x14ac:dyDescent="0.3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1"/>
      <c r="W821" s="26"/>
      <c r="X821" s="26"/>
      <c r="Y821" s="26"/>
      <c r="Z821" s="26"/>
      <c r="AA821" s="26"/>
      <c r="AJ821" s="26"/>
      <c r="AM821" s="26"/>
    </row>
    <row r="822" spans="1:39" ht="16.5" customHeight="1" x14ac:dyDescent="0.3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1"/>
      <c r="W822" s="26"/>
      <c r="X822" s="26"/>
      <c r="Y822" s="26"/>
      <c r="Z822" s="26"/>
      <c r="AA822" s="26"/>
      <c r="AJ822" s="26"/>
      <c r="AM822" s="26"/>
    </row>
    <row r="823" spans="1:39" ht="16.5" customHeight="1" x14ac:dyDescent="0.3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1"/>
      <c r="W823" s="26"/>
      <c r="X823" s="26"/>
      <c r="Y823" s="26"/>
      <c r="Z823" s="26"/>
      <c r="AA823" s="26"/>
      <c r="AJ823" s="26"/>
      <c r="AM823" s="26"/>
    </row>
    <row r="824" spans="1:39" ht="16.5" customHeight="1" x14ac:dyDescent="0.3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1"/>
      <c r="W824" s="26"/>
      <c r="X824" s="26"/>
      <c r="Y824" s="26"/>
      <c r="Z824" s="26"/>
      <c r="AA824" s="26"/>
      <c r="AJ824" s="26"/>
      <c r="AM824" s="26"/>
    </row>
    <row r="825" spans="1:39" ht="16.5" customHeight="1" x14ac:dyDescent="0.3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1"/>
      <c r="W825" s="26"/>
      <c r="X825" s="26"/>
      <c r="Y825" s="26"/>
      <c r="Z825" s="26"/>
      <c r="AA825" s="26"/>
      <c r="AJ825" s="26"/>
      <c r="AM825" s="26"/>
    </row>
    <row r="826" spans="1:39" ht="16.5" customHeight="1" x14ac:dyDescent="0.3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1"/>
      <c r="W826" s="26"/>
      <c r="X826" s="26"/>
      <c r="Y826" s="26"/>
      <c r="Z826" s="26"/>
      <c r="AA826" s="26"/>
      <c r="AJ826" s="26"/>
      <c r="AM826" s="26"/>
    </row>
    <row r="827" spans="1:39" ht="16.5" customHeight="1" x14ac:dyDescent="0.3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1"/>
      <c r="W827" s="26"/>
      <c r="X827" s="26"/>
      <c r="Y827" s="26"/>
      <c r="Z827" s="26"/>
      <c r="AA827" s="26"/>
      <c r="AJ827" s="26"/>
      <c r="AM827" s="26"/>
    </row>
    <row r="828" spans="1:39" ht="16.5" customHeight="1" x14ac:dyDescent="0.3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1"/>
      <c r="W828" s="26"/>
      <c r="X828" s="26"/>
      <c r="Y828" s="26"/>
      <c r="Z828" s="26"/>
      <c r="AA828" s="26"/>
      <c r="AJ828" s="26"/>
      <c r="AM828" s="26"/>
    </row>
    <row r="829" spans="1:39" ht="16.5" customHeight="1" x14ac:dyDescent="0.3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1"/>
      <c r="W829" s="26"/>
      <c r="X829" s="26"/>
      <c r="Y829" s="26"/>
      <c r="Z829" s="26"/>
      <c r="AA829" s="26"/>
      <c r="AJ829" s="26"/>
      <c r="AM829" s="26"/>
    </row>
    <row r="830" spans="1:39" ht="16.5" customHeight="1" x14ac:dyDescent="0.3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1"/>
      <c r="W830" s="26"/>
      <c r="X830" s="26"/>
      <c r="Y830" s="26"/>
      <c r="Z830" s="26"/>
      <c r="AA830" s="26"/>
      <c r="AJ830" s="26"/>
      <c r="AM830" s="26"/>
    </row>
    <row r="831" spans="1:39" ht="16.5" customHeight="1" x14ac:dyDescent="0.3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1"/>
      <c r="W831" s="26"/>
      <c r="X831" s="26"/>
      <c r="Y831" s="26"/>
      <c r="Z831" s="26"/>
      <c r="AA831" s="26"/>
      <c r="AJ831" s="26"/>
      <c r="AM831" s="26"/>
    </row>
    <row r="832" spans="1:39" ht="16.5" customHeight="1" x14ac:dyDescent="0.3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1"/>
      <c r="W832" s="26"/>
      <c r="X832" s="26"/>
      <c r="Y832" s="26"/>
      <c r="Z832" s="26"/>
      <c r="AA832" s="26"/>
      <c r="AJ832" s="26"/>
      <c r="AM832" s="26"/>
    </row>
    <row r="833" spans="1:39" ht="16.5" customHeight="1" x14ac:dyDescent="0.3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1"/>
      <c r="W833" s="26"/>
      <c r="X833" s="26"/>
      <c r="Y833" s="26"/>
      <c r="Z833" s="26"/>
      <c r="AA833" s="26"/>
      <c r="AJ833" s="26"/>
      <c r="AM833" s="26"/>
    </row>
    <row r="834" spans="1:39" ht="16.5" customHeight="1" x14ac:dyDescent="0.3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1"/>
      <c r="W834" s="26"/>
      <c r="X834" s="26"/>
      <c r="Y834" s="26"/>
      <c r="Z834" s="26"/>
      <c r="AA834" s="26"/>
      <c r="AJ834" s="26"/>
      <c r="AM834" s="26"/>
    </row>
    <row r="835" spans="1:39" ht="16.5" customHeight="1" x14ac:dyDescent="0.3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1"/>
      <c r="W835" s="26"/>
      <c r="X835" s="26"/>
      <c r="Y835" s="26"/>
      <c r="Z835" s="26"/>
      <c r="AA835" s="26"/>
      <c r="AJ835" s="26"/>
      <c r="AM835" s="26"/>
    </row>
    <row r="836" spans="1:39" ht="16.5" customHeight="1" x14ac:dyDescent="0.3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1"/>
      <c r="W836" s="26"/>
      <c r="X836" s="26"/>
      <c r="Y836" s="26"/>
      <c r="Z836" s="26"/>
      <c r="AA836" s="26"/>
      <c r="AJ836" s="26"/>
      <c r="AM836" s="26"/>
    </row>
    <row r="837" spans="1:39" ht="16.5" customHeight="1" x14ac:dyDescent="0.3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1"/>
      <c r="W837" s="26"/>
      <c r="X837" s="26"/>
      <c r="Y837" s="26"/>
      <c r="Z837" s="26"/>
      <c r="AA837" s="26"/>
      <c r="AJ837" s="26"/>
      <c r="AM837" s="26"/>
    </row>
    <row r="838" spans="1:39" ht="16.5" customHeight="1" x14ac:dyDescent="0.3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1"/>
      <c r="W838" s="26"/>
      <c r="X838" s="26"/>
      <c r="Y838" s="26"/>
      <c r="Z838" s="26"/>
      <c r="AA838" s="26"/>
      <c r="AJ838" s="26"/>
      <c r="AM838" s="26"/>
    </row>
    <row r="839" spans="1:39" ht="16.5" customHeight="1" x14ac:dyDescent="0.3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1"/>
      <c r="W839" s="26"/>
      <c r="X839" s="26"/>
      <c r="Y839" s="26"/>
      <c r="Z839" s="26"/>
      <c r="AA839" s="26"/>
      <c r="AJ839" s="26"/>
      <c r="AM839" s="26"/>
    </row>
    <row r="840" spans="1:39" ht="16.5" customHeight="1" x14ac:dyDescent="0.3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1"/>
      <c r="W840" s="26"/>
      <c r="X840" s="26"/>
      <c r="Y840" s="26"/>
      <c r="Z840" s="26"/>
      <c r="AA840" s="26"/>
      <c r="AJ840" s="26"/>
      <c r="AM840" s="26"/>
    </row>
    <row r="841" spans="1:39" ht="16.5" customHeight="1" x14ac:dyDescent="0.3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1"/>
      <c r="W841" s="26"/>
      <c r="X841" s="26"/>
      <c r="Y841" s="26"/>
      <c r="Z841" s="26"/>
      <c r="AA841" s="26"/>
      <c r="AJ841" s="26"/>
      <c r="AM841" s="26"/>
    </row>
    <row r="842" spans="1:39" ht="16.5" customHeight="1" x14ac:dyDescent="0.3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1"/>
      <c r="W842" s="26"/>
      <c r="X842" s="26"/>
      <c r="Y842" s="26"/>
      <c r="Z842" s="26"/>
      <c r="AA842" s="26"/>
      <c r="AJ842" s="26"/>
      <c r="AM842" s="26"/>
    </row>
    <row r="843" spans="1:39" ht="16.5" customHeight="1" x14ac:dyDescent="0.3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1"/>
      <c r="W843" s="26"/>
      <c r="X843" s="26"/>
      <c r="Y843" s="26"/>
      <c r="Z843" s="26"/>
      <c r="AA843" s="26"/>
      <c r="AJ843" s="26"/>
      <c r="AM843" s="26"/>
    </row>
    <row r="844" spans="1:39" ht="16.5" customHeight="1" x14ac:dyDescent="0.3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1"/>
      <c r="W844" s="26"/>
      <c r="X844" s="26"/>
      <c r="Y844" s="26"/>
      <c r="Z844" s="26"/>
      <c r="AA844" s="26"/>
      <c r="AJ844" s="26"/>
      <c r="AM844" s="26"/>
    </row>
    <row r="845" spans="1:39" ht="16.5" customHeight="1" x14ac:dyDescent="0.3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1"/>
      <c r="W845" s="26"/>
      <c r="X845" s="26"/>
      <c r="Y845" s="26"/>
      <c r="Z845" s="26"/>
      <c r="AA845" s="26"/>
      <c r="AJ845" s="26"/>
      <c r="AM845" s="26"/>
    </row>
    <row r="846" spans="1:39" ht="16.5" customHeight="1" x14ac:dyDescent="0.3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1"/>
      <c r="W846" s="26"/>
      <c r="X846" s="26"/>
      <c r="Y846" s="26"/>
      <c r="Z846" s="26"/>
      <c r="AA846" s="26"/>
      <c r="AJ846" s="26"/>
      <c r="AM846" s="26"/>
    </row>
    <row r="847" spans="1:39" ht="16.5" customHeight="1" x14ac:dyDescent="0.3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1"/>
      <c r="W847" s="26"/>
      <c r="X847" s="26"/>
      <c r="Y847" s="26"/>
      <c r="Z847" s="26"/>
      <c r="AA847" s="26"/>
      <c r="AJ847" s="26"/>
      <c r="AM847" s="26"/>
    </row>
    <row r="848" spans="1:39" ht="16.5" customHeight="1" x14ac:dyDescent="0.3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1"/>
      <c r="W848" s="26"/>
      <c r="X848" s="26"/>
      <c r="Y848" s="26"/>
      <c r="Z848" s="26"/>
      <c r="AA848" s="26"/>
      <c r="AJ848" s="26"/>
      <c r="AM848" s="26"/>
    </row>
    <row r="849" spans="1:39" ht="16.5" customHeight="1" x14ac:dyDescent="0.3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1"/>
      <c r="W849" s="26"/>
      <c r="X849" s="26"/>
      <c r="Y849" s="26"/>
      <c r="Z849" s="26"/>
      <c r="AA849" s="26"/>
      <c r="AJ849" s="26"/>
      <c r="AM849" s="26"/>
    </row>
    <row r="850" spans="1:39" ht="16.5" customHeight="1" x14ac:dyDescent="0.3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1"/>
      <c r="W850" s="26"/>
      <c r="X850" s="26"/>
      <c r="Y850" s="26"/>
      <c r="Z850" s="26"/>
      <c r="AA850" s="26"/>
      <c r="AJ850" s="26"/>
      <c r="AM850" s="26"/>
    </row>
    <row r="851" spans="1:39" ht="16.5" customHeight="1" x14ac:dyDescent="0.3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1"/>
      <c r="W851" s="26"/>
      <c r="X851" s="26"/>
      <c r="Y851" s="26"/>
      <c r="Z851" s="26"/>
      <c r="AA851" s="26"/>
      <c r="AJ851" s="26"/>
      <c r="AM851" s="26"/>
    </row>
    <row r="852" spans="1:39" ht="16.5" customHeight="1" x14ac:dyDescent="0.3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1"/>
      <c r="W852" s="26"/>
      <c r="X852" s="26"/>
      <c r="Y852" s="26"/>
      <c r="Z852" s="26"/>
      <c r="AA852" s="26"/>
      <c r="AJ852" s="26"/>
      <c r="AM852" s="26"/>
    </row>
    <row r="853" spans="1:39" ht="16.5" customHeight="1" x14ac:dyDescent="0.3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1"/>
      <c r="W853" s="26"/>
      <c r="X853" s="26"/>
      <c r="Y853" s="26"/>
      <c r="Z853" s="26"/>
      <c r="AA853" s="26"/>
      <c r="AJ853" s="26"/>
      <c r="AM853" s="26"/>
    </row>
    <row r="854" spans="1:39" ht="16.5" customHeight="1" x14ac:dyDescent="0.3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1"/>
      <c r="W854" s="26"/>
      <c r="X854" s="26"/>
      <c r="Y854" s="26"/>
      <c r="Z854" s="26"/>
      <c r="AA854" s="26"/>
      <c r="AJ854" s="26"/>
      <c r="AM854" s="26"/>
    </row>
    <row r="855" spans="1:39" ht="16.5" customHeight="1" x14ac:dyDescent="0.3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1"/>
      <c r="W855" s="26"/>
      <c r="X855" s="26"/>
      <c r="Y855" s="26"/>
      <c r="Z855" s="26"/>
      <c r="AA855" s="26"/>
      <c r="AJ855" s="26"/>
      <c r="AM855" s="26"/>
    </row>
    <row r="856" spans="1:39" ht="16.5" customHeight="1" x14ac:dyDescent="0.3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1"/>
      <c r="W856" s="26"/>
      <c r="X856" s="26"/>
      <c r="Y856" s="26"/>
      <c r="Z856" s="26"/>
      <c r="AA856" s="26"/>
      <c r="AJ856" s="26"/>
      <c r="AM856" s="26"/>
    </row>
    <row r="857" spans="1:39" ht="16.5" customHeight="1" x14ac:dyDescent="0.3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1"/>
      <c r="W857" s="26"/>
      <c r="X857" s="26"/>
      <c r="Y857" s="26"/>
      <c r="Z857" s="26"/>
      <c r="AA857" s="26"/>
      <c r="AJ857" s="26"/>
      <c r="AM857" s="26"/>
    </row>
    <row r="858" spans="1:39" ht="16.5" customHeight="1" x14ac:dyDescent="0.3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1"/>
      <c r="W858" s="26"/>
      <c r="X858" s="26"/>
      <c r="Y858" s="26"/>
      <c r="Z858" s="26"/>
      <c r="AA858" s="26"/>
      <c r="AJ858" s="26"/>
      <c r="AM858" s="26"/>
    </row>
    <row r="859" spans="1:39" ht="16.5" customHeight="1" x14ac:dyDescent="0.3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1"/>
      <c r="W859" s="26"/>
      <c r="X859" s="26"/>
      <c r="Y859" s="26"/>
      <c r="Z859" s="26"/>
      <c r="AA859" s="26"/>
      <c r="AJ859" s="26"/>
      <c r="AM859" s="26"/>
    </row>
    <row r="860" spans="1:39" ht="16.5" customHeight="1" x14ac:dyDescent="0.3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1"/>
      <c r="W860" s="26"/>
      <c r="X860" s="26"/>
      <c r="Y860" s="26"/>
      <c r="Z860" s="26"/>
      <c r="AA860" s="26"/>
      <c r="AJ860" s="26"/>
      <c r="AM860" s="26"/>
    </row>
    <row r="861" spans="1:39" ht="16.5" customHeight="1" x14ac:dyDescent="0.3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1"/>
      <c r="W861" s="26"/>
      <c r="X861" s="26"/>
      <c r="Y861" s="26"/>
      <c r="Z861" s="26"/>
      <c r="AA861" s="26"/>
      <c r="AJ861" s="26"/>
      <c r="AM861" s="26"/>
    </row>
    <row r="862" spans="1:39" ht="16.5" customHeight="1" x14ac:dyDescent="0.3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1"/>
      <c r="W862" s="26"/>
      <c r="X862" s="26"/>
      <c r="Y862" s="26"/>
      <c r="Z862" s="26"/>
      <c r="AA862" s="26"/>
      <c r="AJ862" s="26"/>
      <c r="AM862" s="26"/>
    </row>
    <row r="863" spans="1:39" ht="16.5" customHeight="1" x14ac:dyDescent="0.3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1"/>
      <c r="W863" s="26"/>
      <c r="X863" s="26"/>
      <c r="Y863" s="26"/>
      <c r="Z863" s="26"/>
      <c r="AA863" s="26"/>
      <c r="AJ863" s="26"/>
      <c r="AM863" s="26"/>
    </row>
    <row r="864" spans="1:39" ht="16.5" customHeight="1" x14ac:dyDescent="0.3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1"/>
      <c r="W864" s="26"/>
      <c r="X864" s="26"/>
      <c r="Y864" s="26"/>
      <c r="Z864" s="26"/>
      <c r="AA864" s="26"/>
      <c r="AJ864" s="26"/>
      <c r="AM864" s="26"/>
    </row>
    <row r="865" spans="1:39" ht="16.5" customHeight="1" x14ac:dyDescent="0.3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1"/>
      <c r="W865" s="26"/>
      <c r="X865" s="26"/>
      <c r="Y865" s="26"/>
      <c r="Z865" s="26"/>
      <c r="AA865" s="26"/>
      <c r="AJ865" s="26"/>
      <c r="AM865" s="26"/>
    </row>
    <row r="866" spans="1:39" ht="16.5" customHeight="1" x14ac:dyDescent="0.3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1"/>
      <c r="W866" s="26"/>
      <c r="X866" s="26"/>
      <c r="Y866" s="26"/>
      <c r="Z866" s="26"/>
      <c r="AA866" s="26"/>
      <c r="AJ866" s="26"/>
      <c r="AM866" s="26"/>
    </row>
    <row r="867" spans="1:39" ht="16.5" customHeight="1" x14ac:dyDescent="0.3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1"/>
      <c r="W867" s="26"/>
      <c r="X867" s="26"/>
      <c r="Y867" s="26"/>
      <c r="Z867" s="26"/>
      <c r="AA867" s="26"/>
      <c r="AJ867" s="26"/>
      <c r="AM867" s="26"/>
    </row>
    <row r="868" spans="1:39" ht="16.5" customHeight="1" x14ac:dyDescent="0.3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1"/>
      <c r="W868" s="26"/>
      <c r="X868" s="26"/>
      <c r="Y868" s="26"/>
      <c r="Z868" s="26"/>
      <c r="AA868" s="26"/>
      <c r="AJ868" s="26"/>
      <c r="AM868" s="26"/>
    </row>
    <row r="869" spans="1:39" ht="16.5" customHeight="1" x14ac:dyDescent="0.3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1"/>
      <c r="W869" s="26"/>
      <c r="X869" s="26"/>
      <c r="Y869" s="26"/>
      <c r="Z869" s="26"/>
      <c r="AA869" s="26"/>
      <c r="AJ869" s="26"/>
      <c r="AM869" s="26"/>
    </row>
    <row r="870" spans="1:39" ht="16.5" customHeight="1" x14ac:dyDescent="0.3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1"/>
      <c r="W870" s="26"/>
      <c r="X870" s="26"/>
      <c r="Y870" s="26"/>
      <c r="Z870" s="26"/>
      <c r="AA870" s="26"/>
      <c r="AJ870" s="26"/>
      <c r="AM870" s="26"/>
    </row>
    <row r="871" spans="1:39" ht="16.5" customHeight="1" x14ac:dyDescent="0.3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1"/>
      <c r="W871" s="26"/>
      <c r="X871" s="26"/>
      <c r="Y871" s="26"/>
      <c r="Z871" s="26"/>
      <c r="AA871" s="26"/>
      <c r="AJ871" s="26"/>
      <c r="AM871" s="26"/>
    </row>
    <row r="872" spans="1:39" ht="16.5" customHeight="1" x14ac:dyDescent="0.3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1"/>
      <c r="W872" s="26"/>
      <c r="X872" s="26"/>
      <c r="Y872" s="26"/>
      <c r="Z872" s="26"/>
      <c r="AA872" s="26"/>
      <c r="AJ872" s="26"/>
      <c r="AM872" s="26"/>
    </row>
    <row r="873" spans="1:39" ht="16.5" customHeight="1" x14ac:dyDescent="0.3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1"/>
      <c r="W873" s="26"/>
      <c r="X873" s="26"/>
      <c r="Y873" s="26"/>
      <c r="Z873" s="26"/>
      <c r="AA873" s="26"/>
      <c r="AJ873" s="26"/>
      <c r="AM873" s="26"/>
    </row>
    <row r="874" spans="1:39" ht="16.5" customHeight="1" x14ac:dyDescent="0.3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1"/>
      <c r="W874" s="26"/>
      <c r="X874" s="26"/>
      <c r="Y874" s="26"/>
      <c r="Z874" s="26"/>
      <c r="AA874" s="26"/>
      <c r="AJ874" s="26"/>
      <c r="AM874" s="26"/>
    </row>
    <row r="875" spans="1:39" ht="16.5" customHeight="1" x14ac:dyDescent="0.3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1"/>
      <c r="W875" s="26"/>
      <c r="X875" s="26"/>
      <c r="Y875" s="26"/>
      <c r="Z875" s="26"/>
      <c r="AA875" s="26"/>
      <c r="AJ875" s="26"/>
      <c r="AM875" s="26"/>
    </row>
    <row r="876" spans="1:39" ht="16.5" customHeight="1" x14ac:dyDescent="0.3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1"/>
      <c r="W876" s="26"/>
      <c r="X876" s="26"/>
      <c r="Y876" s="26"/>
      <c r="Z876" s="26"/>
      <c r="AA876" s="26"/>
      <c r="AJ876" s="26"/>
      <c r="AM876" s="26"/>
    </row>
    <row r="877" spans="1:39" ht="16.5" customHeight="1" x14ac:dyDescent="0.3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1"/>
      <c r="W877" s="26"/>
      <c r="X877" s="26"/>
      <c r="Y877" s="26"/>
      <c r="Z877" s="26"/>
      <c r="AA877" s="26"/>
      <c r="AJ877" s="26"/>
      <c r="AM877" s="26"/>
    </row>
    <row r="878" spans="1:39" ht="16.5" customHeight="1" x14ac:dyDescent="0.3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1"/>
      <c r="W878" s="26"/>
      <c r="X878" s="26"/>
      <c r="Y878" s="26"/>
      <c r="Z878" s="26"/>
      <c r="AA878" s="26"/>
      <c r="AJ878" s="26"/>
      <c r="AM878" s="26"/>
    </row>
    <row r="879" spans="1:39" ht="16.5" customHeight="1" x14ac:dyDescent="0.3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1"/>
      <c r="W879" s="26"/>
      <c r="X879" s="26"/>
      <c r="Y879" s="26"/>
      <c r="Z879" s="26"/>
      <c r="AA879" s="26"/>
      <c r="AJ879" s="26"/>
      <c r="AM879" s="26"/>
    </row>
    <row r="880" spans="1:39" ht="16.5" customHeight="1" x14ac:dyDescent="0.3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1"/>
      <c r="W880" s="26"/>
      <c r="X880" s="26"/>
      <c r="Y880" s="26"/>
      <c r="Z880" s="26"/>
      <c r="AA880" s="26"/>
      <c r="AJ880" s="26"/>
      <c r="AM880" s="26"/>
    </row>
    <row r="881" spans="1:39" ht="16.5" customHeight="1" x14ac:dyDescent="0.3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1"/>
      <c r="W881" s="26"/>
      <c r="X881" s="26"/>
      <c r="Y881" s="26"/>
      <c r="Z881" s="26"/>
      <c r="AA881" s="26"/>
      <c r="AJ881" s="26"/>
      <c r="AM881" s="26"/>
    </row>
    <row r="882" spans="1:39" ht="16.5" customHeight="1" x14ac:dyDescent="0.3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1"/>
      <c r="W882" s="26"/>
      <c r="X882" s="26"/>
      <c r="Y882" s="26"/>
      <c r="Z882" s="26"/>
      <c r="AA882" s="26"/>
      <c r="AJ882" s="26"/>
      <c r="AM882" s="26"/>
    </row>
    <row r="883" spans="1:39" ht="16.5" customHeight="1" x14ac:dyDescent="0.3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1"/>
      <c r="W883" s="26"/>
      <c r="X883" s="26"/>
      <c r="Y883" s="26"/>
      <c r="Z883" s="26"/>
      <c r="AA883" s="26"/>
      <c r="AJ883" s="26"/>
      <c r="AM883" s="26"/>
    </row>
    <row r="884" spans="1:39" ht="16.5" customHeight="1" x14ac:dyDescent="0.3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1"/>
      <c r="W884" s="26"/>
      <c r="X884" s="26"/>
      <c r="Y884" s="26"/>
      <c r="Z884" s="26"/>
      <c r="AA884" s="26"/>
      <c r="AJ884" s="26"/>
      <c r="AM884" s="26"/>
    </row>
    <row r="885" spans="1:39" ht="16.5" customHeight="1" x14ac:dyDescent="0.3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1"/>
      <c r="W885" s="26"/>
      <c r="X885" s="26"/>
      <c r="Y885" s="26"/>
      <c r="Z885" s="26"/>
      <c r="AA885" s="26"/>
      <c r="AJ885" s="26"/>
      <c r="AM885" s="26"/>
    </row>
    <row r="886" spans="1:39" ht="16.5" customHeight="1" x14ac:dyDescent="0.3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1"/>
      <c r="W886" s="26"/>
      <c r="X886" s="26"/>
      <c r="Y886" s="26"/>
      <c r="Z886" s="26"/>
      <c r="AA886" s="26"/>
      <c r="AJ886" s="26"/>
      <c r="AM886" s="26"/>
    </row>
    <row r="887" spans="1:39" ht="16.5" customHeight="1" x14ac:dyDescent="0.3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1"/>
      <c r="W887" s="26"/>
      <c r="X887" s="26"/>
      <c r="Y887" s="26"/>
      <c r="Z887" s="26"/>
      <c r="AA887" s="26"/>
      <c r="AJ887" s="26"/>
      <c r="AM887" s="26"/>
    </row>
    <row r="888" spans="1:39" ht="16.5" customHeight="1" x14ac:dyDescent="0.3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1"/>
      <c r="W888" s="26"/>
      <c r="X888" s="26"/>
      <c r="Y888" s="26"/>
      <c r="Z888" s="26"/>
      <c r="AA888" s="26"/>
      <c r="AJ888" s="26"/>
      <c r="AM888" s="26"/>
    </row>
    <row r="889" spans="1:39" ht="16.5" customHeight="1" x14ac:dyDescent="0.3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1"/>
      <c r="W889" s="26"/>
      <c r="X889" s="26"/>
      <c r="Y889" s="26"/>
      <c r="Z889" s="26"/>
      <c r="AA889" s="26"/>
      <c r="AJ889" s="26"/>
      <c r="AM889" s="26"/>
    </row>
    <row r="890" spans="1:39" ht="16.5" customHeight="1" x14ac:dyDescent="0.3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1"/>
      <c r="W890" s="26"/>
      <c r="X890" s="26"/>
      <c r="Y890" s="26"/>
      <c r="Z890" s="26"/>
      <c r="AA890" s="26"/>
      <c r="AJ890" s="26"/>
      <c r="AM890" s="26"/>
    </row>
    <row r="891" spans="1:39" ht="16.5" customHeight="1" x14ac:dyDescent="0.3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1"/>
      <c r="W891" s="26"/>
      <c r="X891" s="26"/>
      <c r="Y891" s="26"/>
      <c r="Z891" s="26"/>
      <c r="AA891" s="26"/>
      <c r="AJ891" s="26"/>
      <c r="AM891" s="26"/>
    </row>
    <row r="892" spans="1:39" ht="16.5" customHeight="1" x14ac:dyDescent="0.3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1"/>
      <c r="W892" s="26"/>
      <c r="X892" s="26"/>
      <c r="Y892" s="26"/>
      <c r="Z892" s="26"/>
      <c r="AA892" s="26"/>
      <c r="AJ892" s="26"/>
      <c r="AM892" s="26"/>
    </row>
    <row r="893" spans="1:39" ht="16.5" customHeight="1" x14ac:dyDescent="0.3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1"/>
      <c r="W893" s="26"/>
      <c r="X893" s="26"/>
      <c r="Y893" s="26"/>
      <c r="Z893" s="26"/>
      <c r="AA893" s="26"/>
      <c r="AJ893" s="26"/>
      <c r="AM893" s="26"/>
    </row>
    <row r="894" spans="1:39" ht="16.5" customHeight="1" x14ac:dyDescent="0.3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1"/>
      <c r="W894" s="26"/>
      <c r="X894" s="26"/>
      <c r="Y894" s="26"/>
      <c r="Z894" s="26"/>
      <c r="AA894" s="26"/>
      <c r="AJ894" s="26"/>
      <c r="AM894" s="26"/>
    </row>
    <row r="895" spans="1:39" ht="16.5" customHeight="1" x14ac:dyDescent="0.3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1"/>
      <c r="W895" s="26"/>
      <c r="X895" s="26"/>
      <c r="Y895" s="26"/>
      <c r="Z895" s="26"/>
      <c r="AA895" s="26"/>
      <c r="AJ895" s="26"/>
      <c r="AM895" s="26"/>
    </row>
    <row r="896" spans="1:39" ht="16.5" customHeight="1" x14ac:dyDescent="0.3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1"/>
      <c r="W896" s="26"/>
      <c r="X896" s="26"/>
      <c r="Y896" s="26"/>
      <c r="Z896" s="26"/>
      <c r="AA896" s="26"/>
      <c r="AJ896" s="26"/>
      <c r="AM896" s="26"/>
    </row>
    <row r="897" spans="1:39" ht="16.5" customHeight="1" x14ac:dyDescent="0.3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1"/>
      <c r="W897" s="26"/>
      <c r="X897" s="26"/>
      <c r="Y897" s="26"/>
      <c r="Z897" s="26"/>
      <c r="AA897" s="26"/>
      <c r="AJ897" s="26"/>
      <c r="AM897" s="26"/>
    </row>
    <row r="898" spans="1:39" ht="16.5" customHeight="1" x14ac:dyDescent="0.3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1"/>
      <c r="W898" s="26"/>
      <c r="X898" s="26"/>
      <c r="Y898" s="26"/>
      <c r="Z898" s="26"/>
      <c r="AA898" s="26"/>
      <c r="AJ898" s="26"/>
      <c r="AM898" s="26"/>
    </row>
    <row r="899" spans="1:39" ht="16.5" customHeight="1" x14ac:dyDescent="0.3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1"/>
      <c r="W899" s="26"/>
      <c r="X899" s="26"/>
      <c r="Y899" s="26"/>
      <c r="Z899" s="26"/>
      <c r="AA899" s="26"/>
      <c r="AJ899" s="26"/>
      <c r="AM899" s="26"/>
    </row>
    <row r="900" spans="1:39" ht="16.5" customHeight="1" x14ac:dyDescent="0.3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1"/>
      <c r="W900" s="26"/>
      <c r="X900" s="26"/>
      <c r="Y900" s="26"/>
      <c r="Z900" s="26"/>
      <c r="AA900" s="26"/>
      <c r="AJ900" s="26"/>
      <c r="AM900" s="26"/>
    </row>
    <row r="901" spans="1:39" ht="16.5" customHeight="1" x14ac:dyDescent="0.3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1"/>
      <c r="W901" s="26"/>
      <c r="X901" s="26"/>
      <c r="Y901" s="26"/>
      <c r="Z901" s="26"/>
      <c r="AA901" s="26"/>
      <c r="AJ901" s="26"/>
      <c r="AM901" s="26"/>
    </row>
    <row r="902" spans="1:39" ht="16.5" customHeight="1" x14ac:dyDescent="0.3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1"/>
      <c r="W902" s="26"/>
      <c r="X902" s="26"/>
      <c r="Y902" s="26"/>
      <c r="Z902" s="26"/>
      <c r="AA902" s="26"/>
      <c r="AJ902" s="26"/>
      <c r="AM902" s="26"/>
    </row>
    <row r="903" spans="1:39" ht="16.5" customHeight="1" x14ac:dyDescent="0.3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1"/>
      <c r="W903" s="26"/>
      <c r="X903" s="26"/>
      <c r="Y903" s="26"/>
      <c r="Z903" s="26"/>
      <c r="AA903" s="26"/>
      <c r="AJ903" s="26"/>
      <c r="AM903" s="26"/>
    </row>
    <row r="904" spans="1:39" ht="16.5" customHeight="1" x14ac:dyDescent="0.3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1"/>
      <c r="W904" s="26"/>
      <c r="X904" s="26"/>
      <c r="Y904" s="26"/>
      <c r="Z904" s="26"/>
      <c r="AA904" s="26"/>
      <c r="AJ904" s="26"/>
      <c r="AM904" s="26"/>
    </row>
    <row r="905" spans="1:39" ht="16.5" customHeight="1" x14ac:dyDescent="0.3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1"/>
      <c r="W905" s="26"/>
      <c r="X905" s="26"/>
      <c r="Y905" s="26"/>
      <c r="Z905" s="26"/>
      <c r="AA905" s="26"/>
      <c r="AJ905" s="26"/>
      <c r="AM905" s="26"/>
    </row>
    <row r="906" spans="1:39" ht="16.5" customHeight="1" x14ac:dyDescent="0.3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1"/>
      <c r="W906" s="26"/>
      <c r="X906" s="26"/>
      <c r="Y906" s="26"/>
      <c r="Z906" s="26"/>
      <c r="AA906" s="26"/>
      <c r="AJ906" s="26"/>
      <c r="AM906" s="26"/>
    </row>
    <row r="907" spans="1:39" ht="16.5" customHeight="1" x14ac:dyDescent="0.3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1"/>
      <c r="W907" s="26"/>
      <c r="X907" s="26"/>
      <c r="Y907" s="26"/>
      <c r="Z907" s="26"/>
      <c r="AA907" s="26"/>
      <c r="AJ907" s="26"/>
      <c r="AM907" s="26"/>
    </row>
    <row r="908" spans="1:39" ht="16.5" customHeight="1" x14ac:dyDescent="0.3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1"/>
      <c r="W908" s="26"/>
      <c r="X908" s="26"/>
      <c r="Y908" s="26"/>
      <c r="Z908" s="26"/>
      <c r="AA908" s="26"/>
      <c r="AJ908" s="26"/>
      <c r="AM908" s="26"/>
    </row>
    <row r="909" spans="1:39" ht="16.5" customHeight="1" x14ac:dyDescent="0.3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1"/>
      <c r="W909" s="26"/>
      <c r="X909" s="26"/>
      <c r="Y909" s="26"/>
      <c r="Z909" s="26"/>
      <c r="AA909" s="26"/>
      <c r="AJ909" s="26"/>
      <c r="AM909" s="26"/>
    </row>
    <row r="910" spans="1:39" ht="16.5" customHeight="1" x14ac:dyDescent="0.3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1"/>
      <c r="W910" s="26"/>
      <c r="X910" s="26"/>
      <c r="Y910" s="26"/>
      <c r="Z910" s="26"/>
      <c r="AA910" s="26"/>
      <c r="AJ910" s="26"/>
      <c r="AM910" s="26"/>
    </row>
    <row r="911" spans="1:39" ht="16.5" customHeight="1" x14ac:dyDescent="0.3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1"/>
      <c r="W911" s="26"/>
      <c r="X911" s="26"/>
      <c r="Y911" s="26"/>
      <c r="Z911" s="26"/>
      <c r="AA911" s="26"/>
      <c r="AJ911" s="26"/>
      <c r="AM911" s="26"/>
    </row>
    <row r="912" spans="1:39" ht="16.5" customHeight="1" x14ac:dyDescent="0.3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1"/>
      <c r="W912" s="26"/>
      <c r="X912" s="26"/>
      <c r="Y912" s="26"/>
      <c r="Z912" s="26"/>
      <c r="AA912" s="26"/>
      <c r="AJ912" s="26"/>
      <c r="AM912" s="26"/>
    </row>
    <row r="913" spans="1:39" ht="16.5" customHeight="1" x14ac:dyDescent="0.3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1"/>
      <c r="W913" s="26"/>
      <c r="X913" s="26"/>
      <c r="Y913" s="26"/>
      <c r="Z913" s="26"/>
      <c r="AA913" s="26"/>
      <c r="AJ913" s="26"/>
      <c r="AM913" s="26"/>
    </row>
    <row r="914" spans="1:39" ht="16.5" customHeight="1" x14ac:dyDescent="0.3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1"/>
      <c r="W914" s="26"/>
      <c r="X914" s="26"/>
      <c r="Y914" s="26"/>
      <c r="Z914" s="26"/>
      <c r="AA914" s="26"/>
      <c r="AJ914" s="26"/>
      <c r="AM914" s="26"/>
    </row>
    <row r="915" spans="1:39" ht="16.5" customHeight="1" x14ac:dyDescent="0.3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1"/>
      <c r="W915" s="26"/>
      <c r="X915" s="26"/>
      <c r="Y915" s="26"/>
      <c r="Z915" s="26"/>
      <c r="AA915" s="26"/>
      <c r="AJ915" s="26"/>
      <c r="AM915" s="26"/>
    </row>
    <row r="916" spans="1:39" ht="16.5" customHeight="1" x14ac:dyDescent="0.3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1"/>
      <c r="W916" s="26"/>
      <c r="X916" s="26"/>
      <c r="Y916" s="26"/>
      <c r="Z916" s="26"/>
      <c r="AA916" s="26"/>
      <c r="AJ916" s="26"/>
      <c r="AM916" s="26"/>
    </row>
    <row r="917" spans="1:39" ht="16.5" customHeight="1" x14ac:dyDescent="0.3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1"/>
      <c r="W917" s="26"/>
      <c r="X917" s="26"/>
      <c r="Y917" s="26"/>
      <c r="Z917" s="26"/>
      <c r="AA917" s="26"/>
      <c r="AJ917" s="26"/>
      <c r="AM917" s="26"/>
    </row>
    <row r="918" spans="1:39" ht="16.5" customHeight="1" x14ac:dyDescent="0.3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1"/>
      <c r="W918" s="26"/>
      <c r="X918" s="26"/>
      <c r="Y918" s="26"/>
      <c r="Z918" s="26"/>
      <c r="AA918" s="26"/>
      <c r="AJ918" s="26"/>
      <c r="AM918" s="26"/>
    </row>
    <row r="919" spans="1:39" ht="16.5" customHeight="1" x14ac:dyDescent="0.3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1"/>
      <c r="W919" s="26"/>
      <c r="X919" s="26"/>
      <c r="Y919" s="26"/>
      <c r="Z919" s="26"/>
      <c r="AA919" s="26"/>
      <c r="AJ919" s="26"/>
      <c r="AM919" s="26"/>
    </row>
    <row r="920" spans="1:39" ht="16.5" customHeight="1" x14ac:dyDescent="0.3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1"/>
      <c r="W920" s="26"/>
      <c r="X920" s="26"/>
      <c r="Y920" s="26"/>
      <c r="Z920" s="26"/>
      <c r="AA920" s="26"/>
      <c r="AJ920" s="26"/>
      <c r="AM920" s="26"/>
    </row>
    <row r="921" spans="1:39" ht="16.5" customHeight="1" x14ac:dyDescent="0.3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1"/>
      <c r="W921" s="26"/>
      <c r="X921" s="26"/>
      <c r="Y921" s="26"/>
      <c r="Z921" s="26"/>
      <c r="AA921" s="26"/>
      <c r="AJ921" s="26"/>
      <c r="AM921" s="26"/>
    </row>
    <row r="922" spans="1:39" ht="16.5" customHeight="1" x14ac:dyDescent="0.3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1"/>
      <c r="W922" s="26"/>
      <c r="X922" s="26"/>
      <c r="Y922" s="26"/>
      <c r="Z922" s="26"/>
      <c r="AA922" s="26"/>
      <c r="AJ922" s="26"/>
      <c r="AM922" s="26"/>
    </row>
    <row r="923" spans="1:39" ht="16.5" customHeight="1" x14ac:dyDescent="0.3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1"/>
      <c r="W923" s="26"/>
      <c r="X923" s="26"/>
      <c r="Y923" s="26"/>
      <c r="Z923" s="26"/>
      <c r="AA923" s="26"/>
      <c r="AJ923" s="26"/>
      <c r="AM923" s="26"/>
    </row>
    <row r="924" spans="1:39" ht="16.5" customHeight="1" x14ac:dyDescent="0.3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1"/>
      <c r="W924" s="26"/>
      <c r="X924" s="26"/>
      <c r="Y924" s="26"/>
      <c r="Z924" s="26"/>
      <c r="AA924" s="26"/>
      <c r="AJ924" s="26"/>
      <c r="AM924" s="26"/>
    </row>
    <row r="925" spans="1:39" ht="16.5" customHeight="1" x14ac:dyDescent="0.3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1"/>
      <c r="W925" s="26"/>
      <c r="X925" s="26"/>
      <c r="Y925" s="26"/>
      <c r="Z925" s="26"/>
      <c r="AA925" s="26"/>
      <c r="AJ925" s="26"/>
      <c r="AM925" s="26"/>
    </row>
    <row r="926" spans="1:39" ht="16.5" customHeight="1" x14ac:dyDescent="0.3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1"/>
      <c r="W926" s="26"/>
      <c r="X926" s="26"/>
      <c r="Y926" s="26"/>
      <c r="Z926" s="26"/>
      <c r="AA926" s="26"/>
      <c r="AJ926" s="26"/>
      <c r="AM926" s="26"/>
    </row>
    <row r="927" spans="1:39" ht="16.5" customHeight="1" x14ac:dyDescent="0.3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1"/>
      <c r="W927" s="26"/>
      <c r="X927" s="26"/>
      <c r="Y927" s="26"/>
      <c r="Z927" s="26"/>
      <c r="AA927" s="26"/>
      <c r="AJ927" s="26"/>
      <c r="AM927" s="26"/>
    </row>
    <row r="928" spans="1:39" ht="16.5" customHeight="1" x14ac:dyDescent="0.3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1"/>
      <c r="W928" s="26"/>
      <c r="X928" s="26"/>
      <c r="Y928" s="26"/>
      <c r="Z928" s="26"/>
      <c r="AA928" s="26"/>
      <c r="AJ928" s="26"/>
      <c r="AM928" s="26"/>
    </row>
    <row r="929" spans="1:39" ht="16.5" customHeight="1" x14ac:dyDescent="0.3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1"/>
      <c r="W929" s="26"/>
      <c r="X929" s="26"/>
      <c r="Y929" s="26"/>
      <c r="Z929" s="26"/>
      <c r="AA929" s="26"/>
      <c r="AJ929" s="26"/>
      <c r="AM929" s="26"/>
    </row>
    <row r="930" spans="1:39" ht="16.5" customHeight="1" x14ac:dyDescent="0.3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1"/>
      <c r="W930" s="26"/>
      <c r="X930" s="26"/>
      <c r="Y930" s="26"/>
      <c r="Z930" s="26"/>
      <c r="AA930" s="26"/>
      <c r="AJ930" s="26"/>
      <c r="AM930" s="26"/>
    </row>
    <row r="931" spans="1:39" ht="16.5" customHeight="1" x14ac:dyDescent="0.3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1"/>
      <c r="W931" s="26"/>
      <c r="X931" s="26"/>
      <c r="Y931" s="26"/>
      <c r="Z931" s="26"/>
      <c r="AA931" s="26"/>
      <c r="AJ931" s="26"/>
      <c r="AM931" s="26"/>
    </row>
    <row r="932" spans="1:39" ht="16.5" customHeight="1" x14ac:dyDescent="0.3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1"/>
      <c r="W932" s="26"/>
      <c r="X932" s="26"/>
      <c r="Y932" s="26"/>
      <c r="Z932" s="26"/>
      <c r="AA932" s="26"/>
      <c r="AJ932" s="26"/>
      <c r="AM932" s="26"/>
    </row>
    <row r="933" spans="1:39" ht="16.5" customHeight="1" x14ac:dyDescent="0.3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1"/>
      <c r="W933" s="26"/>
      <c r="X933" s="26"/>
      <c r="Y933" s="26"/>
      <c r="Z933" s="26"/>
      <c r="AA933" s="26"/>
      <c r="AJ933" s="26"/>
      <c r="AM933" s="26"/>
    </row>
    <row r="934" spans="1:39" ht="16.5" customHeight="1" x14ac:dyDescent="0.3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1"/>
      <c r="W934" s="26"/>
      <c r="X934" s="26"/>
      <c r="Y934" s="26"/>
      <c r="Z934" s="26"/>
      <c r="AA934" s="26"/>
      <c r="AJ934" s="26"/>
      <c r="AM934" s="26"/>
    </row>
    <row r="935" spans="1:39" ht="16.5" customHeight="1" x14ac:dyDescent="0.3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1"/>
      <c r="W935" s="26"/>
      <c r="X935" s="26"/>
      <c r="Y935" s="26"/>
      <c r="Z935" s="26"/>
      <c r="AA935" s="26"/>
      <c r="AJ935" s="26"/>
      <c r="AM935" s="26"/>
    </row>
    <row r="936" spans="1:39" ht="16.5" customHeight="1" x14ac:dyDescent="0.3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1"/>
      <c r="W936" s="26"/>
      <c r="X936" s="26"/>
      <c r="Y936" s="26"/>
      <c r="Z936" s="26"/>
      <c r="AA936" s="26"/>
      <c r="AJ936" s="26"/>
      <c r="AM936" s="26"/>
    </row>
    <row r="937" spans="1:39" ht="16.5" customHeight="1" x14ac:dyDescent="0.3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1"/>
      <c r="W937" s="26"/>
      <c r="X937" s="26"/>
      <c r="Y937" s="26"/>
      <c r="Z937" s="26"/>
      <c r="AA937" s="26"/>
      <c r="AJ937" s="26"/>
      <c r="AM937" s="26"/>
    </row>
    <row r="938" spans="1:39" ht="16.5" customHeight="1" x14ac:dyDescent="0.3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1"/>
      <c r="W938" s="26"/>
      <c r="X938" s="26"/>
      <c r="Y938" s="26"/>
      <c r="Z938" s="26"/>
      <c r="AA938" s="26"/>
      <c r="AJ938" s="26"/>
      <c r="AM938" s="26"/>
    </row>
    <row r="939" spans="1:39" ht="16.5" customHeight="1" x14ac:dyDescent="0.3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1"/>
      <c r="W939" s="26"/>
      <c r="X939" s="26"/>
      <c r="Y939" s="26"/>
      <c r="Z939" s="26"/>
      <c r="AA939" s="26"/>
      <c r="AJ939" s="26"/>
      <c r="AM939" s="26"/>
    </row>
    <row r="940" spans="1:39" ht="16.5" customHeight="1" x14ac:dyDescent="0.3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1"/>
      <c r="W940" s="26"/>
      <c r="X940" s="26"/>
      <c r="Y940" s="26"/>
      <c r="Z940" s="26"/>
      <c r="AA940" s="26"/>
      <c r="AJ940" s="26"/>
      <c r="AM940" s="26"/>
    </row>
    <row r="941" spans="1:39" ht="16.5" customHeight="1" x14ac:dyDescent="0.3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1"/>
      <c r="W941" s="26"/>
      <c r="X941" s="26"/>
      <c r="Y941" s="26"/>
      <c r="Z941" s="26"/>
      <c r="AA941" s="26"/>
      <c r="AJ941" s="26"/>
      <c r="AM941" s="26"/>
    </row>
    <row r="942" spans="1:39" ht="16.5" customHeight="1" x14ac:dyDescent="0.3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1"/>
      <c r="W942" s="26"/>
      <c r="X942" s="26"/>
      <c r="Y942" s="26"/>
      <c r="Z942" s="26"/>
      <c r="AA942" s="26"/>
      <c r="AJ942" s="26"/>
      <c r="AM942" s="26"/>
    </row>
    <row r="943" spans="1:39" ht="16.5" customHeight="1" x14ac:dyDescent="0.3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1"/>
      <c r="W943" s="26"/>
      <c r="X943" s="26"/>
      <c r="Y943" s="26"/>
      <c r="Z943" s="26"/>
      <c r="AA943" s="26"/>
      <c r="AJ943" s="26"/>
      <c r="AM943" s="26"/>
    </row>
    <row r="944" spans="1:39" ht="16.5" customHeight="1" x14ac:dyDescent="0.3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1"/>
      <c r="W944" s="26"/>
      <c r="X944" s="26"/>
      <c r="Y944" s="26"/>
      <c r="Z944" s="26"/>
      <c r="AA944" s="26"/>
      <c r="AJ944" s="26"/>
      <c r="AM944" s="26"/>
    </row>
    <row r="945" spans="1:39" ht="16.5" customHeight="1" x14ac:dyDescent="0.3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1"/>
      <c r="W945" s="26"/>
      <c r="X945" s="26"/>
      <c r="Y945" s="26"/>
      <c r="Z945" s="26"/>
      <c r="AA945" s="26"/>
      <c r="AJ945" s="26"/>
      <c r="AM945" s="26"/>
    </row>
    <row r="946" spans="1:39" ht="16.5" customHeight="1" x14ac:dyDescent="0.3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1"/>
      <c r="W946" s="26"/>
      <c r="X946" s="26"/>
      <c r="Y946" s="26"/>
      <c r="Z946" s="26"/>
      <c r="AA946" s="26"/>
      <c r="AJ946" s="26"/>
      <c r="AM946" s="26"/>
    </row>
    <row r="947" spans="1:39" ht="16.5" customHeight="1" x14ac:dyDescent="0.3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1"/>
      <c r="W947" s="26"/>
      <c r="X947" s="26"/>
      <c r="Y947" s="26"/>
      <c r="Z947" s="26"/>
      <c r="AA947" s="26"/>
      <c r="AJ947" s="26"/>
      <c r="AM947" s="26"/>
    </row>
    <row r="948" spans="1:39" ht="16.5" customHeight="1" x14ac:dyDescent="0.3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1"/>
      <c r="W948" s="26"/>
      <c r="X948" s="26"/>
      <c r="Y948" s="26"/>
      <c r="Z948" s="26"/>
      <c r="AA948" s="26"/>
      <c r="AJ948" s="26"/>
      <c r="AM948" s="26"/>
    </row>
    <row r="949" spans="1:39" ht="16.5" customHeight="1" x14ac:dyDescent="0.3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1"/>
      <c r="W949" s="26"/>
      <c r="X949" s="26"/>
      <c r="Y949" s="26"/>
      <c r="Z949" s="26"/>
      <c r="AA949" s="26"/>
      <c r="AJ949" s="26"/>
      <c r="AM949" s="26"/>
    </row>
    <row r="950" spans="1:39" ht="16.5" customHeight="1" x14ac:dyDescent="0.3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1"/>
      <c r="W950" s="26"/>
      <c r="X950" s="26"/>
      <c r="Y950" s="26"/>
      <c r="Z950" s="26"/>
      <c r="AA950" s="26"/>
      <c r="AJ950" s="26"/>
      <c r="AM950" s="26"/>
    </row>
    <row r="951" spans="1:39" ht="16.5" customHeight="1" x14ac:dyDescent="0.3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1"/>
      <c r="W951" s="26"/>
      <c r="X951" s="26"/>
      <c r="Y951" s="26"/>
      <c r="Z951" s="26"/>
      <c r="AA951" s="26"/>
      <c r="AJ951" s="26"/>
      <c r="AM951" s="26"/>
    </row>
    <row r="952" spans="1:39" ht="16.5" customHeight="1" x14ac:dyDescent="0.3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1"/>
      <c r="W952" s="26"/>
      <c r="X952" s="26"/>
      <c r="Y952" s="26"/>
      <c r="Z952" s="26"/>
      <c r="AA952" s="26"/>
      <c r="AJ952" s="26"/>
      <c r="AM952" s="26"/>
    </row>
    <row r="953" spans="1:39" ht="16.5" customHeight="1" x14ac:dyDescent="0.3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1"/>
      <c r="W953" s="26"/>
      <c r="X953" s="26"/>
      <c r="Y953" s="26"/>
      <c r="Z953" s="26"/>
      <c r="AA953" s="26"/>
      <c r="AJ953" s="26"/>
      <c r="AM953" s="26"/>
    </row>
    <row r="954" spans="1:39" ht="16.5" customHeight="1" x14ac:dyDescent="0.3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1"/>
      <c r="W954" s="26"/>
      <c r="X954" s="26"/>
      <c r="Y954" s="26"/>
      <c r="Z954" s="26"/>
      <c r="AA954" s="26"/>
      <c r="AJ954" s="26"/>
      <c r="AM954" s="26"/>
    </row>
    <row r="955" spans="1:39" ht="16.5" customHeight="1" x14ac:dyDescent="0.3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1"/>
      <c r="W955" s="26"/>
      <c r="X955" s="26"/>
      <c r="Y955" s="26"/>
      <c r="Z955" s="26"/>
      <c r="AA955" s="26"/>
      <c r="AJ955" s="26"/>
      <c r="AM955" s="26"/>
    </row>
    <row r="956" spans="1:39" ht="16.5" customHeight="1" x14ac:dyDescent="0.3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1"/>
      <c r="W956" s="26"/>
      <c r="X956" s="26"/>
      <c r="Y956" s="26"/>
      <c r="Z956" s="26"/>
      <c r="AA956" s="26"/>
      <c r="AJ956" s="26"/>
      <c r="AM956" s="26"/>
    </row>
    <row r="957" spans="1:39" ht="16.5" customHeight="1" x14ac:dyDescent="0.3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1"/>
      <c r="W957" s="26"/>
      <c r="X957" s="26"/>
      <c r="Y957" s="26"/>
      <c r="Z957" s="26"/>
      <c r="AA957" s="26"/>
      <c r="AJ957" s="26"/>
      <c r="AM957" s="26"/>
    </row>
    <row r="958" spans="1:39" ht="16.5" customHeight="1" x14ac:dyDescent="0.3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1"/>
      <c r="W958" s="26"/>
      <c r="X958" s="26"/>
      <c r="Y958" s="26"/>
      <c r="Z958" s="26"/>
      <c r="AA958" s="26"/>
      <c r="AJ958" s="26"/>
      <c r="AM958" s="26"/>
    </row>
    <row r="959" spans="1:39" ht="16.5" customHeight="1" x14ac:dyDescent="0.3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1"/>
      <c r="W959" s="26"/>
      <c r="X959" s="26"/>
      <c r="Y959" s="26"/>
      <c r="Z959" s="26"/>
      <c r="AA959" s="26"/>
      <c r="AJ959" s="26"/>
      <c r="AM959" s="26"/>
    </row>
    <row r="960" spans="1:39" ht="16.5" customHeight="1" x14ac:dyDescent="0.3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1"/>
      <c r="W960" s="26"/>
      <c r="X960" s="26"/>
      <c r="Y960" s="26"/>
      <c r="Z960" s="26"/>
      <c r="AA960" s="26"/>
      <c r="AJ960" s="26"/>
      <c r="AM960" s="26"/>
    </row>
    <row r="961" spans="1:39" ht="16.5" customHeight="1" x14ac:dyDescent="0.3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1"/>
      <c r="W961" s="26"/>
      <c r="X961" s="26"/>
      <c r="Y961" s="26"/>
      <c r="Z961" s="26"/>
      <c r="AA961" s="26"/>
      <c r="AJ961" s="26"/>
      <c r="AM961" s="26"/>
    </row>
    <row r="962" spans="1:39" ht="16.5" customHeight="1" x14ac:dyDescent="0.3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1"/>
      <c r="W962" s="26"/>
      <c r="X962" s="26"/>
      <c r="Y962" s="26"/>
      <c r="Z962" s="26"/>
      <c r="AA962" s="26"/>
      <c r="AJ962" s="26"/>
      <c r="AM962" s="26"/>
    </row>
    <row r="963" spans="1:39" ht="16.5" customHeight="1" x14ac:dyDescent="0.3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1"/>
      <c r="W963" s="26"/>
      <c r="X963" s="26"/>
      <c r="Y963" s="26"/>
      <c r="Z963" s="26"/>
      <c r="AA963" s="26"/>
      <c r="AJ963" s="26"/>
      <c r="AM963" s="26"/>
    </row>
    <row r="964" spans="1:39" ht="16.5" customHeight="1" x14ac:dyDescent="0.3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1"/>
      <c r="W964" s="26"/>
      <c r="X964" s="26"/>
      <c r="Y964" s="26"/>
      <c r="Z964" s="26"/>
      <c r="AA964" s="26"/>
      <c r="AJ964" s="26"/>
      <c r="AM964" s="26"/>
    </row>
    <row r="965" spans="1:39" ht="16.5" customHeight="1" x14ac:dyDescent="0.3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1"/>
      <c r="W965" s="26"/>
      <c r="X965" s="26"/>
      <c r="Y965" s="26"/>
      <c r="Z965" s="26"/>
      <c r="AA965" s="26"/>
      <c r="AJ965" s="26"/>
      <c r="AM965" s="26"/>
    </row>
    <row r="966" spans="1:39" ht="16.5" customHeight="1" x14ac:dyDescent="0.3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1"/>
      <c r="W966" s="26"/>
      <c r="X966" s="26"/>
      <c r="Y966" s="26"/>
      <c r="Z966" s="26"/>
      <c r="AA966" s="26"/>
      <c r="AJ966" s="26"/>
      <c r="AM966" s="26"/>
    </row>
    <row r="967" spans="1:39" ht="16.5" customHeight="1" x14ac:dyDescent="0.3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1"/>
      <c r="W967" s="26"/>
      <c r="X967" s="26"/>
      <c r="Y967" s="26"/>
      <c r="Z967" s="26"/>
      <c r="AA967" s="26"/>
      <c r="AJ967" s="26"/>
      <c r="AM967" s="26"/>
    </row>
    <row r="968" spans="1:39" ht="16.5" customHeight="1" x14ac:dyDescent="0.3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1"/>
      <c r="W968" s="26"/>
      <c r="X968" s="26"/>
      <c r="Y968" s="26"/>
      <c r="Z968" s="26"/>
      <c r="AA968" s="26"/>
      <c r="AJ968" s="26"/>
      <c r="AM968" s="26"/>
    </row>
    <row r="969" spans="1:39" ht="16.5" customHeight="1" x14ac:dyDescent="0.3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1"/>
      <c r="W969" s="26"/>
      <c r="X969" s="26"/>
      <c r="Y969" s="26"/>
      <c r="Z969" s="26"/>
      <c r="AA969" s="26"/>
      <c r="AJ969" s="26"/>
      <c r="AM969" s="26"/>
    </row>
    <row r="970" spans="1:39" ht="16.5" customHeight="1" x14ac:dyDescent="0.3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1"/>
      <c r="W970" s="26"/>
      <c r="X970" s="26"/>
      <c r="Y970" s="26"/>
      <c r="Z970" s="26"/>
      <c r="AA970" s="26"/>
      <c r="AJ970" s="26"/>
      <c r="AM970" s="26"/>
    </row>
    <row r="971" spans="1:39" ht="16.5" customHeight="1" x14ac:dyDescent="0.3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1"/>
      <c r="W971" s="26"/>
      <c r="X971" s="26"/>
      <c r="Y971" s="26"/>
      <c r="Z971" s="26"/>
      <c r="AA971" s="26"/>
      <c r="AJ971" s="26"/>
      <c r="AM971" s="26"/>
    </row>
    <row r="972" spans="1:39" ht="16.5" customHeight="1" x14ac:dyDescent="0.3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1"/>
      <c r="W972" s="26"/>
      <c r="X972" s="26"/>
      <c r="Y972" s="26"/>
      <c r="Z972" s="26"/>
      <c r="AA972" s="26"/>
      <c r="AJ972" s="26"/>
      <c r="AM972" s="26"/>
    </row>
    <row r="973" spans="1:39" ht="16.5" customHeight="1" x14ac:dyDescent="0.3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1"/>
      <c r="W973" s="26"/>
      <c r="X973" s="26"/>
      <c r="Y973" s="26"/>
      <c r="Z973" s="26"/>
      <c r="AA973" s="26"/>
      <c r="AJ973" s="26"/>
      <c r="AM973" s="26"/>
    </row>
    <row r="974" spans="1:39" ht="16.5" customHeight="1" x14ac:dyDescent="0.3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1"/>
      <c r="W974" s="26"/>
      <c r="X974" s="26"/>
      <c r="Y974" s="26"/>
      <c r="Z974" s="26"/>
      <c r="AA974" s="26"/>
      <c r="AJ974" s="26"/>
      <c r="AM974" s="26"/>
    </row>
    <row r="975" spans="1:39" ht="16.5" customHeight="1" x14ac:dyDescent="0.3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1"/>
      <c r="W975" s="26"/>
      <c r="X975" s="26"/>
      <c r="Y975" s="26"/>
      <c r="Z975" s="26"/>
      <c r="AA975" s="26"/>
      <c r="AJ975" s="26"/>
      <c r="AM975" s="26"/>
    </row>
    <row r="976" spans="1:39" ht="16.5" customHeight="1" x14ac:dyDescent="0.3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1"/>
      <c r="W976" s="26"/>
      <c r="X976" s="26"/>
      <c r="Y976" s="26"/>
      <c r="Z976" s="26"/>
      <c r="AA976" s="26"/>
      <c r="AJ976" s="26"/>
      <c r="AM976" s="26"/>
    </row>
    <row r="977" spans="1:39" ht="16.5" customHeight="1" x14ac:dyDescent="0.3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1"/>
      <c r="W977" s="26"/>
      <c r="X977" s="26"/>
      <c r="Y977" s="26"/>
      <c r="Z977" s="26"/>
      <c r="AA977" s="26"/>
      <c r="AJ977" s="26"/>
      <c r="AM977" s="26"/>
    </row>
    <row r="978" spans="1:39" ht="16.5" customHeight="1" x14ac:dyDescent="0.3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1"/>
      <c r="W978" s="26"/>
      <c r="X978" s="26"/>
      <c r="Y978" s="26"/>
      <c r="Z978" s="26"/>
      <c r="AA978" s="26"/>
      <c r="AJ978" s="26"/>
      <c r="AM978" s="26"/>
    </row>
    <row r="979" spans="1:39" ht="16.5" customHeight="1" x14ac:dyDescent="0.3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1"/>
      <c r="W979" s="26"/>
      <c r="X979" s="26"/>
      <c r="Y979" s="26"/>
      <c r="Z979" s="26"/>
      <c r="AA979" s="26"/>
      <c r="AJ979" s="26"/>
      <c r="AM979" s="26"/>
    </row>
    <row r="980" spans="1:39" ht="16.5" customHeight="1" x14ac:dyDescent="0.3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1"/>
      <c r="W980" s="26"/>
      <c r="X980" s="26"/>
      <c r="Y980" s="26"/>
      <c r="Z980" s="26"/>
      <c r="AA980" s="26"/>
      <c r="AJ980" s="26"/>
      <c r="AM980" s="26"/>
    </row>
    <row r="981" spans="1:39" ht="16.5" customHeight="1" x14ac:dyDescent="0.3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1"/>
      <c r="W981" s="26"/>
      <c r="X981" s="26"/>
      <c r="Y981" s="26"/>
      <c r="Z981" s="26"/>
      <c r="AA981" s="26"/>
      <c r="AJ981" s="26"/>
      <c r="AM981" s="26"/>
    </row>
    <row r="982" spans="1:39" ht="16.5" customHeight="1" x14ac:dyDescent="0.3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1"/>
      <c r="W982" s="26"/>
      <c r="X982" s="26"/>
      <c r="Y982" s="26"/>
      <c r="Z982" s="26"/>
      <c r="AA982" s="26"/>
      <c r="AJ982" s="26"/>
      <c r="AM982" s="26"/>
    </row>
    <row r="983" spans="1:39" ht="16.5" customHeight="1" x14ac:dyDescent="0.3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1"/>
      <c r="W983" s="26"/>
      <c r="X983" s="26"/>
      <c r="Y983" s="26"/>
      <c r="Z983" s="26"/>
      <c r="AA983" s="26"/>
      <c r="AJ983" s="26"/>
      <c r="AM983" s="26"/>
    </row>
    <row r="984" spans="1:39" ht="16.5" customHeight="1" x14ac:dyDescent="0.3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1"/>
      <c r="W984" s="26"/>
      <c r="X984" s="26"/>
      <c r="Y984" s="26"/>
      <c r="Z984" s="26"/>
      <c r="AA984" s="26"/>
      <c r="AJ984" s="26"/>
      <c r="AM984" s="26"/>
    </row>
    <row r="985" spans="1:39" ht="16.5" customHeight="1" x14ac:dyDescent="0.3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1"/>
      <c r="W985" s="26"/>
      <c r="X985" s="26"/>
      <c r="Y985" s="26"/>
      <c r="Z985" s="26"/>
      <c r="AA985" s="26"/>
      <c r="AJ985" s="26"/>
      <c r="AM985" s="26"/>
    </row>
  </sheetData>
  <autoFilter ref="A13:AA98" xr:uid="{00000000-0009-0000-0000-000000000000}"/>
  <mergeCells count="16">
    <mergeCell ref="B10:I10"/>
    <mergeCell ref="A12:G12"/>
    <mergeCell ref="H12:Z12"/>
    <mergeCell ref="AA12:AP12"/>
    <mergeCell ref="A2:A6"/>
    <mergeCell ref="B2:AP2"/>
    <mergeCell ref="B3:AP3"/>
    <mergeCell ref="B4:AP4"/>
    <mergeCell ref="B5:I5"/>
    <mergeCell ref="W5:AP5"/>
    <mergeCell ref="W6:AP6"/>
    <mergeCell ref="K5:V5"/>
    <mergeCell ref="K6:V6"/>
    <mergeCell ref="B6:I6"/>
    <mergeCell ref="B8:F8"/>
    <mergeCell ref="B9:I9"/>
  </mergeCells>
  <dataValidations count="1">
    <dataValidation type="list" allowBlank="1" showErrorMessage="1" sqref="B10 J10" xr:uid="{00000000-0002-0000-0000-000000000000}">
      <formula1>dependencias</formula1>
    </dataValidation>
  </dataValidations>
  <pageMargins left="0.11811023622047245" right="0.11811023622047245" top="0.15748031496062992" bottom="0.15748031496062992" header="0" footer="0"/>
  <pageSetup scale="11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PE_F_012_PLANDEACCION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- 701572</dc:creator>
  <cp:lastModifiedBy>Oficina de Planeacion de Gestion Institucional</cp:lastModifiedBy>
  <cp:lastPrinted>2024-09-18T22:28:05Z</cp:lastPrinted>
  <dcterms:created xsi:type="dcterms:W3CDTF">2024-07-08T15:19:38Z</dcterms:created>
  <dcterms:modified xsi:type="dcterms:W3CDTF">2025-01-07T21:26:09Z</dcterms:modified>
</cp:coreProperties>
</file>