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Alcaldia de Pasto 2024\"/>
    </mc:Choice>
  </mc:AlternateContent>
  <xr:revisionPtr revIDLastSave="0" documentId="13_ncr:1_{694CEFBD-150F-42C7-890E-3AF59B41E99A}" xr6:coauthVersionLast="47" xr6:coauthVersionMax="47" xr10:uidLastSave="{00000000-0000-0000-0000-000000000000}"/>
  <bookViews>
    <workbookView xWindow="-120" yWindow="-120" windowWidth="20730" windowHeight="11040" firstSheet="2" activeTab="3" xr2:uid="{00000000-000D-0000-FFFF-FFFF00000000}"/>
  </bookViews>
  <sheets>
    <sheet name="Hoja3" sheetId="4" state="hidden" r:id="rId1"/>
    <sheet name="PEIP2023" sheetId="2" state="hidden" r:id="rId2"/>
    <sheet name="PEIP 2024 resumido" sheetId="14" r:id="rId3"/>
    <sheet name="PEIP2024" sheetId="13" r:id="rId4"/>
    <sheet name="Hoja2" sheetId="10" state="hidden" r:id="rId5"/>
    <sheet name="Control de Cambios" sheetId="9" state="hidden" r:id="rId6"/>
    <sheet name="Hoja1 (2)" sheetId="6" state="hidden" r:id="rId7"/>
    <sheet name="Resumen fuentes" sheetId="7" state="hidden" r:id="rId8"/>
    <sheet name="Hoja1" sheetId="5" state="hidden" r:id="rId9"/>
  </sheets>
  <externalReferences>
    <externalReference r:id="rId10"/>
  </externalReferences>
  <definedNames>
    <definedName name="_xlnm._FilterDatabase" localSheetId="1" hidden="1">PEIP2023!$A$2:$M$435</definedName>
    <definedName name="_xlnm._FilterDatabase" localSheetId="3" hidden="1">PEIP2024!$A$2:$O$454</definedName>
    <definedName name="dependencias">[1]param!$F$2:$F$34</definedName>
  </definedNames>
  <calcPr calcId="191029"/>
  <pivotCaches>
    <pivotCache cacheId="0" r:id="rId11"/>
    <pivotCache cacheId="42"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<sst xmlns="http://schemas.openxmlformats.org/spreadsheetml/2006/main" count="9389" uniqueCount="2516">
  <si>
    <t xml:space="preserve">Programa </t>
  </si>
  <si>
    <t xml:space="preserve">Sub-programa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</si>
  <si>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</si>
  <si>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</si>
  <si>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</si>
  <si>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post pandemia construidos</t>
  </si>
  <si>
    <t>Número de planes para la atención a población vulnerable y/o afectados por la pandemia Coronavirus COVID - 19 formulados e implementados</t>
  </si>
  <si>
    <t>Educación en tiempo de emergencia</t>
  </si>
  <si>
    <t>Tod@s al aula</t>
  </si>
  <si>
    <t>Cobertura educativa</t>
  </si>
  <si>
    <t>Deserción y repitencia</t>
  </si>
  <si>
    <t>Convivencia escolar, vida escolar y ciudadanía</t>
  </si>
  <si>
    <t>Infraestructura educativa y tecnológica</t>
  </si>
  <si>
    <t>Eficiencia</t>
  </si>
  <si>
    <t>Pasto con estilos de vida saludable y bienestar integral en salud</t>
  </si>
  <si>
    <t>Gestión del Riesgo en Salud</t>
  </si>
  <si>
    <t>Gestión de la Salud Pública</t>
  </si>
  <si>
    <t>Promoción</t>
  </si>
  <si>
    <t>Promoción de la Salud</t>
  </si>
  <si>
    <t>Pasto con hambre cero</t>
  </si>
  <si>
    <t>Nutrición para la vida</t>
  </si>
  <si>
    <t>Pasto, un municipio incluyente con las mujeres</t>
  </si>
  <si>
    <t>Mujeres</t>
  </si>
  <si>
    <t>Diversidad de género</t>
  </si>
  <si>
    <t>Pasto, un municipio incluyente con la población con orientaciones sexuales e identidades de género diversas y población LGBTI</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</si>
  <si>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</si>
  <si>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</si>
  <si>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</si>
  <si>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</si>
  <si>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</si>
  <si>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</si>
  <si>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</si>
  <si>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</si>
  <si>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</si>
  <si>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</si>
  <si>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</si>
  <si>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</si>
  <si>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Infancia y familia</t>
  </si>
  <si>
    <t>Programas Nacionales de Prosperidad Social</t>
  </si>
  <si>
    <t>Pasto, un municipio incluyente con la población adulta mayor</t>
  </si>
  <si>
    <t>Adulto mayor</t>
  </si>
  <si>
    <t>Habitante de calle</t>
  </si>
  <si>
    <t>Pasto, un municipio incluyente con el habitante de calle</t>
  </si>
  <si>
    <t>Pasto, un municipio incluyente con la población con discapacidad</t>
  </si>
  <si>
    <t>Población con discapacidad</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</si>
  <si>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</si>
  <si>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</si>
  <si>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</si>
  <si>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</si>
  <si>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</si>
  <si>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</si>
  <si>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</si>
  <si>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</si>
  <si>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</si>
  <si>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</si>
  <si>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</si>
  <si>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</si>
  <si>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</si>
  <si>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</si>
  <si>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</si>
  <si>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</si>
  <si>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</si>
  <si>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</si>
  <si>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</si>
  <si>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</si>
  <si>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</si>
  <si>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</si>
  <si>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</si>
  <si>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</si>
  <si>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</si>
  <si>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</si>
  <si>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</si>
  <si>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</si>
  <si>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</si>
  <si>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</si>
  <si>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</si>
  <si>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</si>
  <si>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</si>
  <si>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</si>
  <si>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</si>
  <si>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</si>
  <si>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</si>
  <si>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</si>
  <si>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</si>
  <si>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</si>
  <si>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</si>
  <si>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</si>
  <si>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</si>
  <si>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</si>
  <si>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</si>
  <si>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</si>
  <si>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</si>
  <si>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Mínimo vital</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</si>
  <si>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</si>
  <si>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</si>
  <si>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</si>
  <si>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</si>
  <si>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</si>
  <si>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</si>
  <si>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</si>
  <si>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</si>
  <si>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</si>
  <si>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</si>
  <si>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</si>
  <si>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</si>
  <si>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</si>
  <si>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</si>
  <si>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</si>
  <si>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</si>
  <si>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</si>
  <si>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</si>
  <si>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</si>
  <si>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</si>
  <si>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</si>
  <si>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</si>
  <si>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</si>
  <si>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</si>
  <si>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</si>
  <si>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</si>
  <si>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</si>
  <si>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</si>
  <si>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</si>
  <si>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</si>
  <si>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</si>
  <si>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</si>
  <si>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</si>
  <si>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</si>
  <si>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</si>
  <si>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</si>
  <si>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</si>
  <si>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</si>
  <si>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</si>
  <si>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</si>
  <si>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</si>
  <si>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</si>
  <si>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</si>
  <si>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</si>
  <si>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</si>
  <si>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</si>
  <si>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</si>
  <si>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</si>
  <si>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</si>
  <si>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</si>
  <si>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Índice de satisfacción de usuarios con el servicio de aseo.</t>
  </si>
  <si>
    <t>Número de programas de visitas de acompañamiento a los usuarios al Parque Tecnológico Ambiental Antanas implementados</t>
  </si>
  <si>
    <t>Número de esquemas para la gestión integral de Residuos de Construcción y Demolición - RCD, implementados</t>
  </si>
  <si>
    <t>Pasto, potencia cultural con valor universal</t>
  </si>
  <si>
    <t>Apropiación e identidad cultural</t>
  </si>
  <si>
    <t>Bienestar integral actores culturales</t>
  </si>
  <si>
    <t>Infraestruct ura cultural</t>
  </si>
  <si>
    <t>Formación artes y oficios</t>
  </si>
  <si>
    <t>Pasto la Gran Capital lectora</t>
  </si>
  <si>
    <t>Estímulos Pasto la Gran Capital</t>
  </si>
  <si>
    <t>Pasto la Gran Capital emprended ora</t>
  </si>
  <si>
    <t>Promoción de eventos culturales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</si>
  <si>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</si>
  <si>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</si>
  <si>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</si>
  <si>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</si>
  <si>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</si>
  <si>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</si>
  <si>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</si>
  <si>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</si>
  <si>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</si>
  <si>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</si>
  <si>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</si>
  <si>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</si>
  <si>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</si>
  <si>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</si>
  <si>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</si>
  <si>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</si>
  <si>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</si>
  <si>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</si>
  <si>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</si>
  <si>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</si>
  <si>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</si>
  <si>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</si>
  <si>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</si>
  <si>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</si>
  <si>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</si>
  <si>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</si>
  <si>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</si>
  <si>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</si>
  <si>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</si>
  <si>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</si>
  <si>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</si>
  <si>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</si>
  <si>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</si>
  <si>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</si>
  <si>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</si>
  <si>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</si>
  <si>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Pasto una revolución deportiva.</t>
  </si>
  <si>
    <t>Educación y cultura deportiva</t>
  </si>
  <si>
    <t>Talento deportivo cualificado</t>
  </si>
  <si>
    <t>Posicionamiento y gestión institucional, Transformación desde el deporte, la actividad física y la recreación</t>
  </si>
  <si>
    <t>Porcentaje de implement ación de planes estratégico s de reactivació n integral frente a la pandemia por Coronaviru s COVID- 19</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</si>
  <si>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</si>
  <si>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</si>
  <si>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</si>
  <si>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</si>
  <si>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</si>
  <si>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</si>
  <si>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</si>
  <si>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</si>
  <si>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</si>
  <si>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acciones de promoción de turismo, cultura, educación, deporte y el sector agropecuario, realizadas</t>
  </si>
  <si>
    <t>Desarrollo económico para la industria y el comercio.</t>
  </si>
  <si>
    <t>Número de productores vinculados a la estrategia de comercialización entre productor y consumidor final.</t>
  </si>
  <si>
    <t>Desarrollo económico para el turismo.</t>
  </si>
  <si>
    <t>Número de acciones para la capacitación en el sector turismo, realizadas</t>
  </si>
  <si>
    <t>Número de empresas turísticas en "empresario digital”, certificadas</t>
  </si>
  <si>
    <t>Número de rutas turísticas en el municipio de Pasto, diseñadas</t>
  </si>
  <si>
    <t>Número de acciones para la promoción turística, realizadas</t>
  </si>
  <si>
    <t>Desarrollo económico para la energía y minería.</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</si>
  <si>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</si>
  <si>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</si>
  <si>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</si>
  <si>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</si>
  <si>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</si>
  <si>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</si>
  <si>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</si>
  <si>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</si>
  <si>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</si>
  <si>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Tasa de desempleo disminuida</t>
  </si>
  <si>
    <t>Número de Observatorios Municipal de Empleo, creados e implementados</t>
  </si>
  <si>
    <t>Número de políticas públicas de empleo digno y de desarrollo económico local, aprobadas y en implementación</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</si>
  <si>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</si>
  <si>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</si>
  <si>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</si>
  <si>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</si>
  <si>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</si>
  <si>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centros comerciales populares con escrituración</t>
  </si>
  <si>
    <t>índice de competitividad en investigación</t>
  </si>
  <si>
    <t>Ciencia, Tecnología e innovación CTeI</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</si>
  <si>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</si>
  <si>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</si>
  <si>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</si>
  <si>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</si>
  <si>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</si>
  <si>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</si>
  <si>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Desarrollo económico Agroindustri a, Agropecuari o, Acuícola y Forestal.</t>
  </si>
  <si>
    <t>Número de acciones en pro del desarrollo agropecuario y/o agroindustrial, realizadas</t>
  </si>
  <si>
    <t>Número de usuarios atendidos en extensión agropecuaria, con enfoque diferencial y de género</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</si>
  <si>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</si>
  <si>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</si>
  <si>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</si>
  <si>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</si>
  <si>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</si>
  <si>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</si>
  <si>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</si>
  <si>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</si>
  <si>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</si>
  <si>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</si>
  <si>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</si>
  <si>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</si>
  <si>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</si>
  <si>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</si>
  <si>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</si>
  <si>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</si>
  <si>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</si>
  <si>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</si>
  <si>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</si>
  <si>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</si>
  <si>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</si>
  <si>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</si>
  <si>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</si>
  <si>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</si>
  <si>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</si>
  <si>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</si>
  <si>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</si>
  <si>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</si>
  <si>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</si>
  <si>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</si>
  <si>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</si>
  <si>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</si>
  <si>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</si>
  <si>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</si>
  <si>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</si>
  <si>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</si>
  <si>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</si>
  <si>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</si>
  <si>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</si>
  <si>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</si>
  <si>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</si>
  <si>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campañas de seguridad vial con enfoque de género para el uso del SETP, realizadas.</t>
  </si>
  <si>
    <t>Número de patios y talleres construidos.</t>
  </si>
  <si>
    <t>Número de Centros de Atención Municipal (CAMIS)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</si>
  <si>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</si>
  <si>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</si>
  <si>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</si>
  <si>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</si>
  <si>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</si>
  <si>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</si>
  <si>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</si>
  <si>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</si>
  <si>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</si>
  <si>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</si>
  <si>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</si>
  <si>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</si>
  <si>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</si>
  <si>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</si>
  <si>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</si>
  <si>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</si>
  <si>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Tasa de mortalidad por siniestros viales</t>
  </si>
  <si>
    <t>Número de observatorios de seguridad vial creados e implementados</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</si>
  <si>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</si>
  <si>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</si>
  <si>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</si>
  <si>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</si>
  <si>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</si>
  <si>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</si>
  <si>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m2 de espacio público efectivo (plazas y plazoletas) mejorados.</t>
  </si>
  <si>
    <t>Número de m2 de espacio público efectivo (plazas y plazoletas) construidos</t>
  </si>
  <si>
    <t>Porcentaje de usuarios que utilizan medios de transporte no motorizados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</si>
  <si>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</si>
  <si>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</si>
  <si>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</si>
  <si>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</si>
  <si>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</si>
  <si>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</si>
  <si>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</si>
  <si>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</si>
  <si>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</si>
  <si>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</si>
  <si>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</si>
  <si>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</si>
  <si>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</si>
  <si>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</si>
  <si>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</si>
  <si>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</si>
  <si>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</si>
  <si>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</si>
  <si>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</si>
  <si>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</si>
  <si>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</si>
  <si>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Numero de campañas de cultura ciudadana sobre el manejo responsable de los residuos sólidos generados en el municipio de Pasto durante la pandemia</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</si>
  <si>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</si>
  <si>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</si>
  <si>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</si>
  <si>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</si>
  <si>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</si>
  <si>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</si>
  <si>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</si>
  <si>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</si>
  <si>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</si>
  <si>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</si>
  <si>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</si>
  <si>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</si>
  <si>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</si>
  <si>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</si>
  <si>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</si>
  <si>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</si>
  <si>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</si>
  <si>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</si>
  <si>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</si>
  <si>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</si>
  <si>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</si>
  <si>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</si>
  <si>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</si>
  <si>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</si>
  <si>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</si>
  <si>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</si>
  <si>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</si>
  <si>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</si>
  <si>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</si>
  <si>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</si>
  <si>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</si>
  <si>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</si>
  <si>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</si>
  <si>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</si>
  <si>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</si>
  <si>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</si>
  <si>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Porcentaje de población involucrada en acciones de mitigación y adaptación al cambio climático.</t>
  </si>
  <si>
    <t>Número de medidas de adaptación y mitigación al cambio climático implementadas.</t>
  </si>
  <si>
    <t>Número de programas de gestión de calidad del aire , implementados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</si>
  <si>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</si>
  <si>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</si>
  <si>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</si>
  <si>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</si>
  <si>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</si>
  <si>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</si>
  <si>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</si>
  <si>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</si>
  <si>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</si>
  <si>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</si>
  <si>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</si>
  <si>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</si>
  <si>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</si>
  <si>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</si>
  <si>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</si>
  <si>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</si>
  <si>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</si>
  <si>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</si>
  <si>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</si>
  <si>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</si>
  <si>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</si>
  <si>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</si>
  <si>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</si>
  <si>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</si>
  <si>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</si>
  <si>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</si>
  <si>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</si>
  <si>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</si>
  <si>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</si>
  <si>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</si>
  <si>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</si>
  <si>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</si>
  <si>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</si>
  <si>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</si>
  <si>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</si>
  <si>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</si>
  <si>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</si>
  <si>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</si>
  <si>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</si>
  <si>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</si>
  <si>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</si>
  <si>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</si>
  <si>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</si>
  <si>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</si>
  <si>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</si>
  <si>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</si>
  <si>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</si>
  <si>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</si>
  <si>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</si>
  <si>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</si>
  <si>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</si>
  <si>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</si>
  <si>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</si>
  <si>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</si>
  <si>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</si>
  <si>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</si>
  <si>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</si>
  <si>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</si>
  <si>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</si>
  <si>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</si>
  <si>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</si>
  <si>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</si>
  <si>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</si>
  <si>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</si>
  <si>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</si>
  <si>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</si>
  <si>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</si>
  <si>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</si>
  <si>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</si>
  <si>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</si>
  <si>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</si>
  <si>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</si>
  <si>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</si>
  <si>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</si>
  <si>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</si>
  <si>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</si>
  <si>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</si>
  <si>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</si>
  <si>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</si>
  <si>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</si>
  <si>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</si>
  <si>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</si>
  <si>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</si>
  <si>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</si>
  <si>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</si>
  <si>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</si>
  <si>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</si>
  <si>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</si>
  <si>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</si>
  <si>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</si>
  <si>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</si>
  <si>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</si>
  <si>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</si>
  <si>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</si>
  <si>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</si>
  <si>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</si>
  <si>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</si>
  <si>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</si>
  <si>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</si>
  <si>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Conocimiento del Riesgo de Desastres</t>
  </si>
  <si>
    <t>Porcentaje de población del municipio con mayor conocimiento y sensibilización en GIRD.</t>
  </si>
  <si>
    <t>Número de campañas de información pública para la preparación, respuesta y recuperación ante desastres ejecutadas.</t>
  </si>
  <si>
    <t>Reducción del riesgo de desastres.</t>
  </si>
  <si>
    <t>Porcentaje de fortalecimiento de las capacidades de respuesta ante desastres.</t>
  </si>
  <si>
    <t>Manejo de desastres (preparación, respuesta y recuperación).</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</si>
  <si>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</si>
  <si>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</si>
  <si>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</si>
  <si>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</si>
  <si>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</si>
  <si>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</si>
  <si>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</si>
  <si>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</si>
  <si>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</si>
  <si>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</si>
  <si>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</si>
  <si>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</si>
  <si>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</si>
  <si>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</si>
  <si>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</si>
  <si>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</si>
  <si>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</si>
  <si>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</si>
  <si>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</si>
  <si>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</si>
  <si>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</si>
  <si>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</si>
  <si>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</si>
  <si>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</si>
  <si>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</si>
  <si>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</si>
  <si>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</si>
  <si>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</si>
  <si>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</si>
  <si>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</si>
  <si>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</si>
  <si>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</si>
  <si>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</si>
  <si>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</si>
  <si>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</si>
  <si>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</si>
  <si>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</si>
  <si>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</si>
  <si>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</si>
  <si>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</si>
  <si>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</si>
  <si>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</si>
  <si>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</si>
  <si>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</si>
  <si>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</si>
  <si>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</si>
  <si>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</si>
  <si>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</si>
  <si>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</si>
  <si>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</si>
  <si>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</si>
  <si>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</si>
  <si>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</si>
  <si>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</si>
  <si>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</si>
  <si>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</si>
  <si>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</si>
  <si>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</si>
  <si>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</si>
  <si>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</si>
  <si>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</si>
  <si>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</si>
  <si>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</si>
  <si>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</si>
  <si>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Metros cuadrados de espacio público por habitante.</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</si>
  <si>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</si>
  <si>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</si>
  <si>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</si>
  <si>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</si>
  <si>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</si>
  <si>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</si>
  <si>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</si>
  <si>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</si>
  <si>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</si>
  <si>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</si>
  <si>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</si>
  <si>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</si>
  <si>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</si>
  <si>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</si>
  <si>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</si>
  <si>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</si>
  <si>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</si>
  <si>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</si>
  <si>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</si>
  <si>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</si>
  <si>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</si>
  <si>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</si>
  <si>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</si>
  <si>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</si>
  <si>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</si>
  <si>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</si>
  <si>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</si>
  <si>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</si>
  <si>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Comunicación pública</t>
  </si>
  <si>
    <t>Número de planes de comunicación externa implementados.</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</si>
  <si>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</si>
  <si>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</si>
  <si>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</si>
  <si>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</si>
  <si>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</si>
  <si>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</si>
  <si>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</si>
  <si>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</si>
  <si>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</si>
  <si>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</si>
  <si>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puntos WiFi gratis al servicio de la comunidad.</t>
  </si>
  <si>
    <t>Número de mujeres empoderadas del uso de las TIC.</t>
  </si>
  <si>
    <t>Porcentaje de población beneficiada de los servicios ofrecidos por los PVD.</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</si>
  <si>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</si>
  <si>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</si>
  <si>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</si>
  <si>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</si>
  <si>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</si>
  <si>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trámites parcialmente en línea implementados.</t>
  </si>
  <si>
    <t>Número de soluciones tecnológicas implementadas para mejorar la eficiencia interna de la entidad.</t>
  </si>
  <si>
    <t>Número de compras públicas haciendo uso de la tienda virtual del estado colombiano realizadas.</t>
  </si>
  <si>
    <t>Porcentaje de avance en la implementación del Plan Estratégico de Tecnologías de la Información - PETI.</t>
  </si>
  <si>
    <t>Número de políticas de seguridad de la información de segundo nivel implementadas.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</si>
  <si>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</si>
  <si>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</si>
  <si>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</si>
  <si>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</si>
  <si>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</si>
  <si>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</si>
  <si>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</si>
  <si>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</si>
  <si>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</si>
  <si>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</si>
  <si>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</si>
  <si>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</si>
  <si>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</si>
  <si>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</si>
  <si>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</si>
  <si>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</si>
  <si>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</si>
  <si>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</si>
  <si>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</si>
  <si>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</si>
  <si>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</si>
  <si>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</si>
  <si>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</si>
  <si>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</si>
  <si>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interlocución y articulación entre el pueblo Indígena Quillasinga, demás grupos étnicos y las dependencias de la Alcaldía de Pasto realizadas.</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</si>
  <si>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</si>
  <si>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</si>
  <si>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</si>
  <si>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</si>
  <si>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Porcentaje de grupos étnicos y dependencias de la Administración Municipal con conocimientos adquiridos en normatividad de grupos étnicos.</t>
  </si>
  <si>
    <t>Número de programas pedagógicos para infractores del código nacional de seguridad y convivencia implementados.</t>
  </si>
  <si>
    <t>Índice per cápita de consumo de agua (m3/mes)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</si>
  <si>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</si>
  <si>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</si>
  <si>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</si>
  <si>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</si>
  <si>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 xml:space="preserve">Dirección Administrativa de Juventud Municipal </t>
  </si>
  <si>
    <t>Secretaría de Gobierno -PAV</t>
  </si>
  <si>
    <t xml:space="preserve">EMAS </t>
  </si>
  <si>
    <t>EMAS</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</si>
  <si>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</si>
  <si>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</si>
  <si>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</si>
  <si>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</si>
  <si>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</si>
  <si>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</si>
  <si>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</si>
  <si>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</si>
  <si>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</si>
  <si>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</si>
  <si>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</si>
  <si>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</si>
  <si>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</si>
  <si>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</si>
  <si>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</si>
  <si>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</si>
  <si>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</si>
  <si>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</si>
  <si>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</si>
  <si>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</si>
  <si>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</si>
  <si>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Código BPIM</t>
  </si>
  <si>
    <t>Objetivo</t>
  </si>
  <si>
    <t>Fecha de Cierre</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</si>
  <si>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</si>
  <si>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</si>
  <si>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</si>
  <si>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</si>
  <si>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</si>
  <si>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</si>
  <si>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</si>
  <si>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</si>
  <si>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</si>
  <si>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</si>
  <si>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</si>
  <si>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</si>
  <si>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</si>
  <si>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</si>
  <si>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&gt;70</t>
  </si>
  <si>
    <t>&lt;5</t>
  </si>
  <si>
    <t>00/00/0330</t>
  </si>
  <si>
    <t>00/00/0331</t>
  </si>
  <si>
    <t>00/00/0332</t>
  </si>
  <si>
    <t>00/00/0333</t>
  </si>
  <si>
    <t>00/00/0342</t>
  </si>
  <si>
    <t>00/00/0343</t>
  </si>
  <si>
    <t>00/00/0345</t>
  </si>
  <si>
    <t>00/00/0346</t>
  </si>
  <si>
    <t>00/00/0585</t>
  </si>
  <si>
    <t>00/00/0586</t>
  </si>
  <si>
    <t>PLAN DE ACCIÓN</t>
  </si>
  <si>
    <t xml:space="preserve">Otros Recursos </t>
  </si>
  <si>
    <t>Etiquetas de fila</t>
  </si>
  <si>
    <t>Total general</t>
  </si>
  <si>
    <t>Porcentaje de
mantenimiento del
Sistema de Gestión
de Calidad – SGC.</t>
  </si>
  <si>
    <t>Nombre del proyecto</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</si>
  <si>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</si>
  <si>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</si>
  <si>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</si>
  <si>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</si>
  <si>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</si>
  <si>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</si>
  <si>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</si>
  <si>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</si>
  <si>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</si>
  <si>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</si>
  <si>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</si>
  <si>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</si>
  <si>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</si>
  <si>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</si>
  <si>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</si>
  <si>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</si>
  <si>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</si>
  <si>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</si>
  <si>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</si>
  <si>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</si>
  <si>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</si>
  <si>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</si>
  <si>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</si>
  <si>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</si>
  <si>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</si>
  <si>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</si>
  <si>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</si>
  <si>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</si>
  <si>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</si>
  <si>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</si>
  <si>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</si>
  <si>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</si>
  <si>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SGP Propósito General - Deporte</t>
  </si>
  <si>
    <t>SGP Propósito General  - Cultura</t>
  </si>
  <si>
    <t>SGP Propósito General  - Libre Inversión</t>
  </si>
  <si>
    <t xml:space="preserve">Resursos propios </t>
  </si>
  <si>
    <t xml:space="preserve">Otros </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</si>
  <si>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</si>
  <si>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</si>
  <si>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</si>
  <si>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</si>
  <si>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</si>
  <si>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</si>
  <si>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</si>
  <si>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</si>
  <si>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</si>
  <si>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</si>
  <si>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</si>
  <si>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</si>
  <si>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</si>
  <si>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</si>
  <si>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</si>
  <si>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</si>
  <si>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</si>
  <si>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</si>
  <si>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</si>
  <si>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</si>
  <si>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</si>
  <si>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</si>
  <si>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</si>
  <si>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</si>
  <si>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</si>
  <si>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</si>
  <si>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</si>
  <si>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</si>
  <si>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&lt;26,16</t>
  </si>
  <si>
    <t>VERSIÓN
08</t>
  </si>
  <si>
    <t>PROCESO PLANEACIÓN ESTRATÉGICA</t>
  </si>
  <si>
    <t>FECHA
22 Ago 22</t>
  </si>
  <si>
    <t>CÓDIGO
PE_F_012</t>
  </si>
  <si>
    <t xml:space="preserve">CONSECUTIVO
</t>
  </si>
  <si>
    <t>CONTROL DE CAMBIOS</t>
  </si>
  <si>
    <t xml:space="preserve">No.
REVISIÓN
</t>
  </si>
  <si>
    <t>FECHA DE APROBACIÓN</t>
  </si>
  <si>
    <t>VERSIÓN ACTUALIZADA</t>
  </si>
  <si>
    <t>Código de producto según MGA - homologado Producto según MGA - homologado Código del indicador del producto según MGA - homologado Indicador del producto según MGA – homologado.</t>
  </si>
  <si>
    <t>MARIO ANDRES BENAVIDES</t>
  </si>
  <si>
    <t>MARCELA SOFIA PEÑA T.</t>
  </si>
  <si>
    <t>Contratista OPGI</t>
  </si>
  <si>
    <t>Jefe Oficina Planeación de Gestión Institucional</t>
  </si>
  <si>
    <t>Líder Proceso Planeación Estratégica</t>
  </si>
  <si>
    <t>Secretaría General - Subsecretaría de Sistemas de Información</t>
  </si>
  <si>
    <t>Fortalecimiento del Proceso de Planeación Estratégica Municipal, Vigencia 2023, en el municipio de Pasto</t>
  </si>
  <si>
    <t xml:space="preserve">Se ha fortalecido el proceso de planeación estratégica en el municipio de Pasto </t>
  </si>
  <si>
    <t>N/A</t>
  </si>
  <si>
    <t xml:space="preserve">A1P1C1- Formular conjuntamente con la Secretaria de Hacienda el anteproyecto de presupuesto y el Marco Fiscal de Mediano Plazo.
A2P1C1- Actualizar el modelo de monitoreo, seguimiento y evaluación del  plan de desarrollo.   
A3P1C1- Consolidar la información del avance físico del cumplimiento de las metas del PDM 
A4P1C1-  Socializar el avance físico y la ejecución presupuestal del PDM ante el consejo de gobierno.
A5P1C1- Generar informes de avance físico y financiero de los productos del PDM de acuerdo a requerimiento de las entidades
A6P1C1- Socializar el Plan de Desarrollo Municipal.
A7P1C1- Adelantar el cargue y actualización del seguimiento de metas del Plan de Desarrollo Municipal en las plataformas establecidas por el nivel nacional.
</t>
  </si>
  <si>
    <t>A1P2C1.- Realizar  procesos de rendición pública de cuentas</t>
  </si>
  <si>
    <t xml:space="preserve">A1P1C2- Mantener actualizado el manual de procedimientos del banco de programas y proyectos.
A2P1C2- Brindar asistencia técnica en el manejo de los documentos metodológicos y las plataformas (MGA, SUIFP y SPI).
A3P1C2.-Realizar seguimiento físico y financiero en plataformas internas y externas (SII y SPI) de los proyectos de la Administración municipal.
A4P1C2: Realizar el seguimiento físico y financiero del proyecto de Planeación Estratégica    
A5P1C2.-Realizar el seguimiento físico y financiero a los proyectos del sistema general de regalías SGR.
A6P1C2.-Realizar la revisión de los proyectos de inversión pública del municipio
A7P1C2.-Apoyar la estructuración de proyectos estratégicos.
A8P1C2-Apoyar la verificación de cumplimiento de requisitos de proyectos estratégicos, a ser presentados a las instancias de aprobación.
A9P1C2-Realizar mesas técnicas de proyectos para la asistencia, seguimiento y control de proyectos estratégicos  priorizados. 
A10P1C2-Actualización de la base de datos de los proyectos  de inversión  registrados en el Banco de Programas y Proyectos
</t>
  </si>
  <si>
    <t xml:space="preserve">A1P1C3-Asesorar en la formulación y cierre de las  acciones correctivas y de mejora </t>
  </si>
  <si>
    <t>A1P2C3.- Realizar auditorias internas al Sistema de gestión de MIPG.</t>
  </si>
  <si>
    <t xml:space="preserve">A1P3C3.-Controlar la documentación del modelo de operación por proceso  
A2P3C3. Asegurar el cumplimiento de los compromisos adquiridos en el Comité Institucional de Gestión y desempeño. 
</t>
  </si>
  <si>
    <t xml:space="preserve">A1P4C3- Apoyar el mejoramiento del Sistema de Gestión de Calidad con el Modelo Integrado de Planeación y Gestión.  
A2P4C3- Brindar acompañamiento en la elaboración de autodiagnósticos de MIPG  
A3P4C3- Realizar monitoreo a los planes de acción en el marco de la implementación del modelo Integrado de Planeación y Gestión. 
A4P4C3- Adelantar la formulación, implementación y monitoreo del Plan Anticorrupción y Atención al ciudadano  
A5P4C3- Coordinar el cargue de información en la plataforma SUIT.
A6P4C3- Realizar acompañamiento al proceso de rediseño institucional    
A7P4C3- Apoyar en la respuesta de requerimientos y derechos de petición de los entes de control como de la comunidad en general, que son de competencia de la Oficina de Planeación de Gestión Institucional. 
A8P4C3- Realizar el acompañamiento en la implementación de la metodología de Administración de Riesgos en los procesos .
</t>
  </si>
  <si>
    <t>Implementación de la Estrategia de Internacionalización: “Pasto Conectado al Mundo 2020 - 2030” - Vigencia 2023 en el Municipio de Pasto</t>
  </si>
  <si>
    <t>Mejorar la proyección internacional del Municipio de Pasto</t>
  </si>
  <si>
    <t xml:space="preserve">Gestionar alianzas estratégicas para la cooperación descentralizada entre distintos actores internacionales y el municipio de Pasto </t>
  </si>
  <si>
    <t>- Realizar Feria Académica Internacional  que agrupe diferentes actores estratégicos
- Gestionar la participación del Municipio en un evento internacional
- Realizar la tercera versión del evento denominado "La Semana de la Internacionalización 2023: PASTO CONECTADO AL MUNDO"
- Contribuir a la formulación de un proyecto suceptible de cooperación internacional</t>
  </si>
  <si>
    <t>Inventario de Bienes Inmuebles de propiedad del municipio vigencia 2023 Alcaldía de Pasto</t>
  </si>
  <si>
    <t xml:space="preserve"> Se ha actualizado el inventario de bienes inmuebles del Municipio</t>
  </si>
  <si>
    <t xml:space="preserve"> BIENES INMUEBLES                                                                                                                          1.Se ha actualizado el inventario de bienes inmuebles del Municipio. 2.Realizar la adquisicion y/o enajenacion de bienes inmuebles.                           3.Realizar la entrega de bienes inmuebles en comodato.                                              4.Realizar la caracterizacion de los predios.                                                              5.Realizar la elaboracion de minutas de compra venta, cesion y donacion.      6.Realizar la legalizacion y saneamiento de predios.</t>
  </si>
  <si>
    <t>Inventario de bienes muebles y equipos vigencia 2023 Almacén general Alcaldía de Pasto</t>
  </si>
  <si>
    <t xml:space="preserve">Se ha mejorado la  confiabilidad de la información del sistema de registro y control de los bienes a propiedad de la Alcaldía de Pasto </t>
  </si>
  <si>
    <t xml:space="preserve">ALMACEN GENERAL                                                                                                                              1. Ingresar  cuentas al software de Almacén General de contratos de suministro, activos fijos, convenios y donaciones                                             2.Realizar kardex en el sistema así como depreciaciones y conciliacion con la oficina de contabilidad.                          3. Realizar inventarios de bienes muebles y equipos.                                                                    4. Actualizar la información entre la oficina de Bienes inmuebles y Almacén General 5. realizar inventarios de comodatos de bienes muebles e inmuebles. 6. Realizar inventario del parque automotor 7. Realizar procedimiento de bajas   </t>
  </si>
  <si>
    <t xml:space="preserve">	2022520010131</t>
  </si>
  <si>
    <t>Fortalecimiento y operatividad del Sistema de Identificación de Potenciales Beneficiarios de Programas Sociales del Estado SISBEN Versión 2023 en el Municipio de  Pasto</t>
  </si>
  <si>
    <t>Se ha identificado a la población pobre y vulnerable del municipio de Pasto</t>
  </si>
  <si>
    <t>Aplicar encuestas socioeconómicas SISBEN en zona rural y urbana del municipio de Pasto - Realizar jornadas de sensibilizacióm sobre la importancia de la clasificación de la población mediante SISBËN -  Realizar la atención al Ususario y el registro en el sistema de Identificación de Potenciales Beneficiarios de Programas Sociales</t>
  </si>
  <si>
    <t>Fortalecimiento de la Gestión Tributaria Vigencia 2023 en el Municipio de Pasto</t>
  </si>
  <si>
    <t>Garantizar la disponibilidad de recursos efectivos requeridos para el funcionamiento y la inversión de la Administración Municipal</t>
  </si>
  <si>
    <t xml:space="preserve">Implementar procesos para contrarestar la evasión de impuestos en el municipio </t>
  </si>
  <si>
    <t>Realizar alivios tributarios</t>
  </si>
  <si>
    <t>Realizar facilidades de pago</t>
  </si>
  <si>
    <t>Ejecutar la actualización de la norma de estatuto tributario , realizadas</t>
  </si>
  <si>
    <t>Fortalecimiento del Departamento Administrativo de Contratación Publica DACP para consolidar el sistema de contratación de la vigencia 2022 en la acladia del  municipio de Pasto</t>
  </si>
  <si>
    <t>Mejorar la capacidad técnica y de planeación en los procesos contractuales en la alcaldía de Pasto, que permita dar cumplimiento y  confiabilidad de la información, garantizando exactitud, veracidad y oportunidad según al principio de anualidad.</t>
  </si>
  <si>
    <t>A1- Publicar procesos contractuales ( SECOP ii y SIA OBSERVA)
A2- Legalizar procesos contractuales</t>
  </si>
  <si>
    <t>"FORTALECIMIENTO DE LAS COMPETENCIAS DE LA DIRECCIÓN ADMINISTRATIVA DE CONTROL INTERNO DISCIPLINARIO VIGENCIA 2023 MUNICIPIO DE PASTO"</t>
  </si>
  <si>
    <t xml:space="preserve"> Se ha fortalecido el cumplimiento en el trámite de procesos disciplinarios en la administración municipal de Pasto</t>
  </si>
  <si>
    <t>Sustanciar procesos disciplinarios</t>
  </si>
  <si>
    <t>Emitir actos administrativos frente a solicitudes requeridas</t>
  </si>
  <si>
    <t>Mejoramiento y recuperación del espacio público vigencia 2023 en el Municipio de Pasto</t>
  </si>
  <si>
    <t xml:space="preserve"> Realizar la protección y recuperación del espacio público en conjunto con policía nacional y otras dependencias. Adelantar acciones de armonización y embellecimiento de espacios públicos en los diferentes barrios y corregimientos. </t>
  </si>
  <si>
    <t xml:space="preserve"> Ajustar el estatuto de espacio público </t>
  </si>
  <si>
    <t xml:space="preserve"> Implementar el estatuto de espacio público</t>
  </si>
  <si>
    <t xml:space="preserve">Conformar redes comunales de apoyo para desarrollar acciones de pedagogia y cultura ciudadana </t>
  </si>
  <si>
    <t xml:space="preserve">Formular la política pública de espacio  público </t>
  </si>
  <si>
    <t xml:space="preserve"> Realizar el diagnostico actualizado del Espacio Público  </t>
  </si>
  <si>
    <t xml:space="preserve"> Vincular a trabajadores informales a planes productivos de trabajo alternativo, reubicación o reconversión.</t>
  </si>
  <si>
    <t>Fortalecimiento de  la gestión integral del riesgo de desastres vigencia 2023, en el municipio de Pasto</t>
  </si>
  <si>
    <t xml:space="preserve">Se ha fortalecido la gestión integral del riesgo de desatres en el municipio de Pasto </t>
  </si>
  <si>
    <t>A1P1C1- Contratar campañas de divulgación en gestión del riesgo y mantenimiento de la APP</t>
  </si>
  <si>
    <t xml:space="preserve">A1P2C1- Apoyar  la supervisión técnica y/o arquitectónica de la construcción del Centro Integral de Gestión del Riesgo, ejecutada por la UNGRD </t>
  </si>
  <si>
    <t>A1P3C1.- Conformar Comités de ayuda mutua en zonas urbana</t>
  </si>
  <si>
    <t xml:space="preserve">A1P4C1- Conformar Comités de ayuda mutua en zonas rurales </t>
  </si>
  <si>
    <t xml:space="preserve">A1P5C1.- Actualizar planes escolares de gestión del riesgo </t>
  </si>
  <si>
    <t>A1P6C1.- Realizar el ejercicio de simulacro de evacuación</t>
  </si>
  <si>
    <t xml:space="preserve">
A1P7C1.- Realizar acciones de preparación y de respuesta ante incidentes 
A2P7C1.-Atender situaciones de emergencias.
</t>
  </si>
  <si>
    <t xml:space="preserve">Oficina de Comunciación Social </t>
  </si>
  <si>
    <t xml:space="preserve">Pasto con Gobierno </t>
  </si>
  <si>
    <t>Comunicación Pública</t>
  </si>
  <si>
    <t xml:space="preserve">Porcentaje de implementación de la estrategia de comunicación pública </t>
  </si>
  <si>
    <t>2022520010046</t>
  </si>
  <si>
    <t>Implementación de la Estrategia de Comunicación pública Vigencia 2023 en el Municipio de Pasto</t>
  </si>
  <si>
    <t>Se ha mejorado la receptividad de la información de interés público e institucional frente a la gestión de la Alcaldía Municipal de Pasto.</t>
  </si>
  <si>
    <t xml:space="preserve">A1P1C1. -(Actividad 1 del Producto 1 del componente 1) Actualizar el Plan de Comunicación Externa a la Vigencia 2023.
A2P1C1.-(Actividad 2 del Producto 1 del componente 1) Realizar un plan de trabajo para la organización, desarrollo y divulgación de productos y servicios informativos para la Comunicación Externa  
A3P1C1.-(Actividad 3 del Producto 1 del componente 1) Coordinar con la Oficina de Planeación de Gestión Institucional la estrategia de comunicaciones para la Rendición de Cuentas.  
A4P1C1.-(Actividad 4 del Producto 1 del Componente 1) Realizar un plan de trabajo para la organización, elaboración, desarrollo y divulgación de productos, campañas, estrategias  y servicios publicitarios para la Comunicación Externa  
A5P1C1. (Actividad 5 del Producto 1 del Componente 1) Elaborar  y ejecutar el Plan de Medios Institucional. 
</t>
  </si>
  <si>
    <t xml:space="preserve">Comunicación Pública </t>
  </si>
  <si>
    <t xml:space="preserve">A1P1.- (Actividad 1 del Producto 1) Actualizar a vigencia 2023 el Plan de Comunicación Interna
"A2P1C2. -(Actividad 2 del Producto 1 del Componente 2) Realizar un plan de trabajo para la organización, desarrollo y divulgación, promoción de campañas para la Comunicación Interna"   
</t>
  </si>
  <si>
    <t>Fortalecimiento de la Dimensión y Política de Control Interno, en el marco de los Modelos: Estándar de Control Interno (MECI) e Integrado de Planeación y Gestión (MIPG), vigencia 2023 en el Municipio de  Pasto</t>
  </si>
  <si>
    <t>Fortalecer  la Dimensión y Política de Control Interno, en el marco de los Modelos: Estándar de Control Interno (MECI) e Integrado de Planeación y Gestión (MIPG), vigencia 2023 en el Municipio de Pasto.</t>
  </si>
  <si>
    <t>1. Realizar control y trazabilidad permanente sobre el cumplimiento de procesos y acciones de mejormiento a través de la implementación de herramientas de control.
2. Revisar y ajustar matrices de control (3): Financiera,  Acciones Constitucioneles,  PQRDS, conservando los lineamientos del Modelo Intergrado de planeación y Gestión (MIPG) y Modelo Estándar de Control Interno (MECI).
3. Articular el desarrollo del mejoramiento continuo con las dependencias para fortalecer el ambiente de control.</t>
  </si>
  <si>
    <t>Fortalecer la Dimensión y Política de Control Interno, en el marco de los Modelos: Estándar de Control Interno (MECI) e Integrado de Planeación y Gestión (MIPG), vigencia 2023 en el Municipio de Pasto.</t>
  </si>
  <si>
    <t>Aplicar el proceso auditor con base al Plan Anual de Auditorias vigencia 2022.</t>
  </si>
  <si>
    <t xml:space="preserve">Fortalecimiento de los mecanismos de defensa jurídica 2023, en el municipio de  Pasto. </t>
  </si>
  <si>
    <t>Se ha fortalecido los mecanismos de defensa juridica en el Municpio de Pasto</t>
  </si>
  <si>
    <t>Revisión e implementación de mecanismos de defensa jurídica, prevención del daño antijurídico y mejora normativa</t>
  </si>
  <si>
    <t>Socialización de los mecanismos de defensa jurídica, prevención del daño antijurídico y mejora normativa</t>
  </si>
  <si>
    <t>Socialización de los mecanismos de defensa jurídica, Realizar campañas de difusión de información del proceso de gestión jurídica</t>
  </si>
  <si>
    <t>Optimizar el manejo y control documental, Realizar la implementación del medios de control, Mejorar la organización del archivo de conformidad con la ley 594/00</t>
  </si>
  <si>
    <t>Fortalecimiento de la gobernanza territorial desde los procesos de participación ciudadana para la Gran Capital, Vigencia 2023 en el Municipio de Pasto.</t>
  </si>
  <si>
    <t>Promover los procesos de formación, gestión territorial, cohesión social y corresponsabilidad con los líderes, lideresas y pueblos étnicos que contribuyan a fortalecer los procesos de participación, planeación local y confianza ciudadana hacia la Administración Municipal</t>
  </si>
  <si>
    <t>A1P1C1- Realizar formaciones y asesoría a las JAC</t>
  </si>
  <si>
    <t xml:space="preserve">A1P2C1- Realizar acciones de inspección control y vigilancia las Juntas de Acción Comunal  para su fortalecimiento </t>
  </si>
  <si>
    <t>A1P3C1-Realizar formaciones y asesoría para las Organizaciones de Acción Comunal</t>
  </si>
  <si>
    <t>A1P4C1Realizar formaciones y asesoría para el fortalecimiento de las Organizaciones de Acción Comunal</t>
  </si>
  <si>
    <t>A1P5C1- Realizar asesoria, acompañamiento y fomación en los procesos de los ediles/sas del municipio</t>
  </si>
  <si>
    <t>A1P6C1-Realizar asesoria, acompañamiento y fomación en la estrategia del semillero de liderazgo</t>
  </si>
  <si>
    <t>A1P7C1-Realizar jornadas de formación y asesoría de las veedurías ciudadanas y control social</t>
  </si>
  <si>
    <t>A1P8C1-Realizar asesoría, acompañamiento y capacitación para la conformación de los comités de veeduría ciudadana y control social en los proyectos de presupuesto participativo y de impacto del municipio</t>
  </si>
  <si>
    <t>A1P1C3.- Realizar asesoría, acompañamiento y gestión para el desarrollo de las acciones de descentralización para la gestión territorial.
A2P1C3.- Realizar los encuentros nacionales, regionales y municipales de participación ciudadana para las  Juntas de Acción Comunal, Juntas Administradoras Locales, veedurías ciudadanas, pueblos étnicos y ciudadanía en general
A3P1C3.-Realizar transferencia presupuestal a Pasto Deporte, para la realización de los Juegos deportivos de integración municipal  (Acuerdo 027 de octubre 30 de 2010)</t>
  </si>
  <si>
    <t>A1P2C3.-Realizar acompañamiento, asesoría y formación en la construcción de los planes de desarrollo comunal y corregimental en los 9 territorios del municipio.</t>
  </si>
  <si>
    <t>A1P5C2- Realizar acompañamiento  y asesoría en el avance de la formulación de la política pública de participación ciudadana</t>
  </si>
  <si>
    <t>A1P6C2- Realizar acompañamiento ,asesoría  y fortalcmiento para  el Consejo Municipal de Participación Ciudadana</t>
  </si>
  <si>
    <t>A1P1C2- Realizar formación, asesoría y acompañamiento continuo a la comunidad en la ejecución de la última etapa de presupuesto participativo</t>
  </si>
  <si>
    <t>A1P2C2.- Realizar asesoría , acompañamiento y formación a las mujeres participantes dentro del proceso de presupuesto participativo</t>
  </si>
  <si>
    <t>A4P3C2.- Número de rendición de cuentas del proceso de presupuesto participativo realizadas.</t>
  </si>
  <si>
    <t>A1P4C2.- Realizar asesoría y acompañamiento en la formulación de los estudios de institucionalizacion para el procesos de presupuesto participativo</t>
  </si>
  <si>
    <t>Fortalecimiento de los procesos territoriales de los Grupos Étnicos desde un enfoque diferencial y multicultural vigencia 2023 en el Municipio de Pasto</t>
  </si>
  <si>
    <t>Fortalecer los procesos territoriales desde un enfoque diferencial y multicultural de los grupos étnicos del Municipio de Pasto.</t>
  </si>
  <si>
    <t>A1P1C1.- Fortalecer  los planes de vida  de los grupos étnicos del pueblo Quillasinga - Formación y logística</t>
  </si>
  <si>
    <t>A1P1C2.- Fomentar espacios de interlocución entre el Pueblo Quillasinga y las dependencias de la Alcaldia de Pasto.</t>
  </si>
  <si>
    <t>A1P2.C1- Brindar asesoría y acompañamiento a las comunidades étnicas para el fortalecimiento de la instancia de asuntos étnicos en la Administración Municipal.</t>
  </si>
  <si>
    <t>A1P3C1.- Realizar capacitaciones y formaciones en normatividad a grupos étnicos y dependencias de la administración.</t>
  </si>
  <si>
    <t>Apoyo a la población victima del conflicto armado, vigencia 2023 en el municipio de Pasto</t>
  </si>
  <si>
    <t>FORTALECER LA IMPLEMENTACION DE LA POLITICA PUBLICA DE ATENCION INTEGRAL A VICTIMAS DEL CONFLICTO 
ARMADO EN EL MUNICIPIO DE PASTO</t>
  </si>
  <si>
    <t>A1P1C1:  Actualizar los planes de Prevención y Protección de la
poblacion victima del conflicto armado</t>
  </si>
  <si>
    <t xml:space="preserve">A 1 P2C1   implementar el  Plan de de contingencia para
desplazamientos Masivos. </t>
  </si>
  <si>
    <t>A1 P1 C2 Brindar Atencion en ruta Inmediata a la Poblacion Victima 
del Conflicto Armado; A2 P1 C2Brindar Atencion en ruta complementara a poblacion
victima del conflicto armado</t>
  </si>
  <si>
    <t>A1 P2 C2  Brindar medidas de ayuda humanitaria a la poblacion
victima del conflicto armado (Alimentos, alojamiento transitorio,
transporte de emergencia y auxilio funerario) acorde al decreto
1084/2015</t>
  </si>
  <si>
    <t>A1P10 C3  Realizar el seguiemiento a la politica publica de victimas
a traves de sus herramientas RUSICST (Reporte Unificado del Sistema
de información, coordinación y Seguimiento Territorial de la Política
Pública de Victimas del Conflicto Armado Interno)    Y  FUT
(FORMULARIO UNICO TERRITORIAL)</t>
  </si>
  <si>
    <t>A1P1 C3 Realizar el seguimiento a las solicitudes de  procesos de
restitucion de tierras requeridos en el municipo de Pasto</t>
  </si>
  <si>
    <t xml:space="preserve">A1P2 C3 Realizar seguimiento a los planes de retornos y reubicacion  
para la poblacion victima del conflicto armado en el Municipio de
Pasto </t>
  </si>
  <si>
    <t>A1P3 C3 Realizar seguimiento a los planes de integrales de 
Reparación Colectiva para la poblacion víctima del conflicto
armado en el Municipio de Pasto</t>
  </si>
  <si>
    <t>A1P4 C2   Articular  rehabilitacion fisica y mental a las victimas del
conflicto armado</t>
  </si>
  <si>
    <t>A1P4 C3 desarrollar acciones para la adopcion de medidas de
satisfaccion (dia del perdon y reconciliacion y dia de las victimas)
para la poblacion vicitima del confilcto armado en el municipio de
Pasto</t>
  </si>
  <si>
    <t>A1P5 C3 Apoyar las jornadas de indemnizacion administrativas
organizadas por la UARIV (Unidad de Atencion y Reparacion
Integral Para las Vicitmas)</t>
  </si>
  <si>
    <t xml:space="preserve">A1P6C3 brindar  asistencia tecnica a las sesiones del CMJT (Comité
Municipal de Justicia Transicional) y sus subcomites y mesas tecnicas.  </t>
  </si>
  <si>
    <t>A1P7C3 Garantizar la participacion de  la Mesa Municipal Efectiva
de Victimas mediante  Resolucion</t>
  </si>
  <si>
    <t xml:space="preserve">A1P8C3  Realizar apoyo a los planes de trabajo de la MMPEV(Mesa
Municipal de Participación efectiva de Vicitmas) </t>
  </si>
  <si>
    <t>A1P9C3  implementar el protocolo de participacion de NNA (Niños
Niñas y Adolescentes) Victimas del Conflicto Armado, exigidos en la
ley 1448/11,</t>
  </si>
  <si>
    <t>A1P11 C3 Realizar el Proceso de Caracterizacion a la Poblacion
Victima del Conflicto Armado</t>
  </si>
  <si>
    <t>Fortalecimiento del proceso de posconflicto y construcción de paz vigencia 2023 en el municipio de  Pasto</t>
  </si>
  <si>
    <t>Fortalecer el proceso de posconflicto y construcción de paz en el municipio de Pasto.</t>
  </si>
  <si>
    <t>A1P1C1.- Realizar talleres de capacitación que fomenten la contrucción de Paz territorial en comunas, corregimientos, dependencias de la Alcaldía, organizaciones de mujeres y organizaciones de jóvenes.</t>
  </si>
  <si>
    <t>A1P1C2.- Apoyar iniciativas ciudadanas en construcción de cultura de paz  en los corregimientos y comunas.</t>
  </si>
  <si>
    <t>A1P1C3.- Realizar 3 acciones para conmemorar fechas simbólicas de Memoria Histórica y DDHH en el municipio de Pasto.</t>
  </si>
  <si>
    <t>A1P2.C1- Realizar asambleas  del Consejo Municipal de Paz, Reconciliación y Convivencia en el municipio de Pasto.</t>
  </si>
  <si>
    <t>A1P2C2.- Crear la ruta de atención para personas en proceso de reincorporación que estén en riesgo por amenaza.</t>
  </si>
  <si>
    <t>A1P3C2.- Realizar una estrategia de acceso y permanencia a la educación (preescolar, básica y media) en articulación con la Secretaria de Educación.</t>
  </si>
  <si>
    <t>A1P4C2.- Ejecutar una estrategia para la creación de proyectos productivos para población en proceso de reincorporación en articulación con la Secrearía de Desarrollo Económico.</t>
  </si>
  <si>
    <t>A1P5C2.- Desarrollar una estrategia para la creación de proyectos sobre mejoramiento, adquisicion o construcción de vivienda para población en proceso de reincorporación en articulación con INVIPASTO.</t>
  </si>
  <si>
    <t>A1P6C2.- Realizar una estrategia para que personas en proceso de reincorporación accedan a servicios de salud en articulación con la Secretaria de Salud.</t>
  </si>
  <si>
    <t>A1P7C2.- Ejecutar una estrategia para que personas en proceso de reincorporación accedan a un acompañamiento psicosocial en articulación con la Secretaría de Bienestar Social.</t>
  </si>
  <si>
    <t>A1P8C2.- Desarrollar una estrategia para que personas en proceso de reincorporación accedan a espacios de recreación, deporte y cultura en articulación con la Secretaría de Cultura y PASTODEPORTE.</t>
  </si>
  <si>
    <t>Control para mitigar los efectos de la pandemia del COVID 19 vigencia 2023 en el municipio de  Pasto</t>
  </si>
  <si>
    <t>Reducir el número personas contagiadas con COVID 19 en el Municipio de Pasto</t>
  </si>
  <si>
    <t>A1P1C1. - Construir un diagnóstico sobre la situación post pandemia</t>
  </si>
  <si>
    <t>Apoyo a los organismos de seguridad y control vigencia 2023 del Municipio de  Pasto</t>
  </si>
  <si>
    <t>Disminuir los índices de inseguridad en el Municipio de Pasto</t>
  </si>
  <si>
    <t>A1P1C2.- Realizar conservación y mejoras de la infraestructura; para los organismos de seguridad y control del Municipio; A2P1C2.- Fortalecer el Plan Integral de Seguridad y Convivencia Ciudadana en el Municipio de Pasto; A3P1C2.- Fortalecer el programa de cultura ciudadana; A4P1C2.- Administrar el dinero por concepto de multas del código de Policía y convivencia</t>
  </si>
  <si>
    <t>Apoyo al centro penitenciario y carcelario vigencia 2023 del Municipio de  Pasto</t>
  </si>
  <si>
    <t>Mejorar las condiciones de reclusión para personas privadas de la libertad del Municipio de Pasto</t>
  </si>
  <si>
    <t>A1P1C1: Realizar acciones para prestar el servicio del centro penitenciario y carcelario del Municipio de Pasto</t>
  </si>
  <si>
    <t>Apoyo al centro penitenciario y carcelario vigencia 2022 del Municipio de  Pasto</t>
  </si>
  <si>
    <t>Se ha mejorado las condiciones de reclusión para personas privadas de la libertad del Municipio de Pasto</t>
  </si>
  <si>
    <t>A3P1C1: Realizar consultoría y licenciamiento para albergar a personas privadas de la libertad en condición de sindicados en el Municipio de Pasto.; A4P1C1: Construir el centro penitenciario y carcelario del Municipio de Pasto; A5P1C1: Realizar la interventoria a la construccion del centro penitenciario y carcelario del Municipio de Pasto</t>
  </si>
  <si>
    <t>Fortalecimiento a la estrategia "PAZTO SEGURO" vigencia 2023 en el municipio de  Pasto</t>
  </si>
  <si>
    <t>Disminuir los Índices de conductas delictivas y alteraciones del orden publico en el Municipio de Pasto</t>
  </si>
  <si>
    <t>A1P1C1.- Realizar operativos de “Pazto Seguro”; A2P1C1.- Elaborar informes en temas de seguridad</t>
  </si>
  <si>
    <t>Fortalecimiento del observatorio del delito vigencia 2023 del municipio de  Pasto</t>
  </si>
  <si>
    <t>Mejorar la información estadística para la toma de decisiones por parte del Municipio de Pasto a través de alianzas de Organismos de Seguridad y Control</t>
  </si>
  <si>
    <t>A1P1C2.- Realizar Informes estadisticos preliminares; A2P1C2.- Realizar Informes estadisticos Trimestrales ; A3P1C2.- Realizar Boletines Estadísticos del Municipio de Pasto</t>
  </si>
  <si>
    <t>A1P1C1.- Recolectar la información estadistica brindada por todas las instituciones; A2P1C1.- Ingresar la información estadistica recolectada por parte de todas las instituciones al sistema georreferenciado del Observatorio; A3P1C1.- Realizar Comités operativos con las instituciones públicas</t>
  </si>
  <si>
    <t>A1P1C2.- Apoyar a diferentes entidades que solicitan temas de seguridad y convivencia; A2P1C2.- Participar en encuentros comunitarios relacionados en temas de seguridad</t>
  </si>
  <si>
    <t>A1P1C1.- Realizar mantenimiento preventivo y correctivo a la infraestructura de fibra óptica y sistema CCTV; A2P1C1.- Mejorar la operatividad y el funcionamiento de la línea de emergencia NUSE 123</t>
  </si>
  <si>
    <t>Control de las infracciones urbanísticas, ambientales, comerciales y de eventos vigencia 2023 en el municipio de  Pasto</t>
  </si>
  <si>
    <t>Se ha disminuido los índices de infracciones urbanísticas, comerciales y de eventos en el municipio de Pasto</t>
  </si>
  <si>
    <t>A1P1C1.-Realizar operativos de control a establecimientos comerciales generadores de alteración del orden público; A2P1C1. Atender oportuna y eficientemente a los PQRD, presentadas por la ciudadanía; A3P1C1. Conocer, tramitar, y fallar procesos administrativos/policivos, contravenciones e infracciones administrativas/policivas, como último recurso por no acatamiento de las normas en materia ambiental, comercial, urbanística y de eventos</t>
  </si>
  <si>
    <t>A1P6C1.- Verificar los descargues de combustible en las estaciones de servicio de venta de combustibles en el municipio de Pasto; A1P6C1.- Verificar las existencias de combustible en los tanques de almacenamiento de las estaciones de servicio de venta de combustibles en el municipio de Pasto; A1P6C1- Realizar el control de llegada de combustible en el punto de control ubicado en el parque ambiental EPROCOM sector de cujacal centro</t>
  </si>
  <si>
    <t>A1P7C1.- Acompañar a las autoridades para verificar el volumen y el precio de los cilindros en las plantas expendedoras de gas y de cemento respectivamente</t>
  </si>
  <si>
    <t>A1P2.C1 Realizar control a documentacion legal, expendio de licor y establecimientos comerciales nocturnos y de diversion, según ley 1801 de 2016</t>
  </si>
  <si>
    <t>A1P5C1.- Implementar las estrategias "Mas Territorio, Mas Control" para el fortalecimiento del control fisico y ambiental.</t>
  </si>
  <si>
    <t>A1P3C1. Realizar visitas de control fisico a obras de construccion en el Municipio de Pasto</t>
  </si>
  <si>
    <t>A1P4C1.- Realizar visitas de control ambiental en el Municipío de Pasto</t>
  </si>
  <si>
    <t>Fortalecimiento de la convivencia vigencia 2023 en el municipio de Pasto</t>
  </si>
  <si>
    <t>Disminuir los índices de violencia intrafamiliar y social en el Municipio de Pasto</t>
  </si>
  <si>
    <t>Realizar frentes comunitarios para la seguridad y convivencia ciudadana</t>
  </si>
  <si>
    <t>Formar gestores para mejorar la convivencia y la protesta pacifica.</t>
  </si>
  <si>
    <t>Realizar visitas de seguimiento y  acompañamiento a procesos de convivencia con personas que habitan VIP.</t>
  </si>
  <si>
    <t>Realizar Jornadas de sensibilizacion en la promocion de los derechos humanos; Realizar un convenio para la Inhumación de cadáveres</t>
  </si>
  <si>
    <t>Implementar el Decreto 1581 de 2017 para prevencion de violaciones de los derechos de la vida, libertad e integridad de líderes y lideresas; Realizar mesas de trabajo para el seguimiento e implementacion del Decreto 1581 de 2017 para prevencion de violaciones de los derechos de la vida, libertad e integridad de líderes y lideresas</t>
  </si>
  <si>
    <t>Fortalecimiento del buen gobierno para el respeto y garantía de los derechos humanos, vigencia 2023, en el Municipio de   Pasto</t>
  </si>
  <si>
    <t>Disminuir los indices de vulnerabilidad a los derechos humanos en el Municipio de Pasto</t>
  </si>
  <si>
    <t>Realizar jornadas de atencion con articulacion interinstitucional para atencion de migrantes</t>
  </si>
  <si>
    <t>Brindar asistencia jurídica y activación de ruta a las víctimas de trata de personas</t>
  </si>
  <si>
    <t>Realizar mesas de trabajo para la atencion de asuntos religiosos y culto</t>
  </si>
  <si>
    <t>Realizar jornadas de atencion y promocion de culturas urbanas</t>
  </si>
  <si>
    <t>Realizar operativos para la prevencion y prohibicion de menores de edad en establecimientos publicos fuera del horario establecido</t>
  </si>
  <si>
    <t>Realizar la implementación de operativos con articulacion interinstitucional para la prevención y protección de niños niñas en situación de calle y/o explotados laboralmente</t>
  </si>
  <si>
    <t>Realizar capacitaciones para prevenir la violencia escolar</t>
  </si>
  <si>
    <t>Realizar acciones para prevenir la violencia escolar</t>
  </si>
  <si>
    <t>Realizar capacitaciones para prevenir consumo de SPA</t>
  </si>
  <si>
    <t>Realizar acciones para prevenir consumo de SPA</t>
  </si>
  <si>
    <t>Fortalecimiento para operatividad casa de justicia vigencia 2023 del municipio de Pasto</t>
  </si>
  <si>
    <t>FORTALECER LOS MECANISMOS DE JUSTICIA FORMAL Y NO FORMAL EN EL MUNICIPIO DE PASTO</t>
  </si>
  <si>
    <t>A1P1C1.- Atender a personas acceden a Justicia Administrativa y Servicio multiagencial de Casa de Justicia</t>
  </si>
  <si>
    <t xml:space="preserve">A1P2.C1- Impementar el servicio de casa de justicia móvil </t>
  </si>
  <si>
    <t>A1P3C1.- Realizar nuevas conciliaciones en derecho y en equidad
atendidas a través del centro de conciliación.</t>
  </si>
  <si>
    <t xml:space="preserve">A1P4C1.- Realizar jornadas de descentralización de los servicios de casa de Justicia en comunas y corregimientos </t>
  </si>
  <si>
    <t xml:space="preserve">A1P4C1.- Realizar acciones de atención y prevención de la Violencia contra las Mujeres (Ley 1257 de 2008) </t>
  </si>
  <si>
    <t>A1P6C1.- Acciones de fortalecimiento a inspecciones urbanas
de policía y corregidurías realizadas.</t>
  </si>
  <si>
    <t xml:space="preserve">A1P6C1.- implementar programas pedagógicos para infractores del Código Nacional de Seguridad y Convivencia </t>
  </si>
  <si>
    <t xml:space="preserve">A1P1C2.-  Decretar  medidas restablecimiento de derechos a niños, niñas  y adolescentes en el contexto de violencia intrafamiliar. </t>
  </si>
  <si>
    <t xml:space="preserve">A1P2C2.- Realizar visitas socio familiares en el marco del restablecimiento de derechos a niños, y adolescentes  en el contexto de violencia intrafamiliar. </t>
  </si>
  <si>
    <t xml:space="preserve">A1P3C2.-  Decretar medidas de protección para el  restablecimiento de derechos a niños, niñas  y adolescentes en el contexto de violencia intrafamiliar. </t>
  </si>
  <si>
    <t xml:space="preserve">A1P4C2.-  Expedir  cauciones por conflicto de pareja y familiar en el contexto de violencia intrafamiliar. </t>
  </si>
  <si>
    <t xml:space="preserve">A1P5C2.-  Vincular los hogares de paso </t>
  </si>
  <si>
    <t xml:space="preserve">A1P6C2.-  Implementar cupos en las modalidades de internado y semi inernado para niños, niñas y adolescentes infractores implementados </t>
  </si>
  <si>
    <t>2022520010111</t>
  </si>
  <si>
    <t>Mejoramiento de las condiciones físico locativas vigencia 2023, en las sedes de la alcaldía municipal de  Pasto</t>
  </si>
  <si>
    <t>Mejorar Las condiciones de las sedes de la alcaldía municipal</t>
  </si>
  <si>
    <t>Realizar actividades de mejoramiento y/o mantenimiento de las sedes de la Alcaldia de Pasto</t>
  </si>
  <si>
    <t>2022520010141</t>
  </si>
  <si>
    <t>Construcción de sedes para corregidurias en la vigencia 2023, en corregimientos del Municipio de Pasto</t>
  </si>
  <si>
    <t>Construcción de sedes para el funcionamiento de corregidurias.</t>
  </si>
  <si>
    <t>Construcción de 4 sedes para corregidurias en diferentes corregimientos del Municipio de Pasto</t>
  </si>
  <si>
    <t>Fortalecimiento del Sistema Gestión Documental vigencia 2023 Alcaldía de Pasto</t>
  </si>
  <si>
    <t>Se ha mejorado el manejo de los instrumentos archivísticos en la Alcaldía de Pasto</t>
  </si>
  <si>
    <t>Mejora del deposito  de archivo</t>
  </si>
  <si>
    <t>Contratación de personal para el cumplimiento de las metas</t>
  </si>
  <si>
    <t xml:space="preserve">Fortalecimiento de la unidad de atención al ciudadano vigencia 2023 del municipio de Pasto </t>
  </si>
  <si>
    <t>Se ha mejorado la atención al ciudadano en la Alcaldia de Pasto</t>
  </si>
  <si>
    <t>Mejoramiento  y Adecuación de un punto de orientación a la ciudadanía en el CAM Anganoy</t>
  </si>
  <si>
    <t>Continuar con la atención virtual por chat, dar continuidad a la apertura de buzón de sugerencias, realizar estudios de caracterización de usuarios y percepción de atención, desarrollar actividades de cliente oculto, realizar el monitoreo del canal de atención telefónico</t>
  </si>
  <si>
    <t>2022520010156</t>
  </si>
  <si>
    <t>Administración de valorización para construcción de vías urbanas vigencia 2023 del Municipio de Pasto</t>
  </si>
  <si>
    <t>Se ha fortalecido la contribución de valorización para la inversión en obra pública</t>
  </si>
  <si>
    <t>1. Realizar supervisión de los protocolos de bioseguridad en obra de infraestructura</t>
  </si>
  <si>
    <t>2022520010145</t>
  </si>
  <si>
    <t>Mantenimiento y mejoramiento de la malla vial urbana vigencia 2023 del Municipio de Pasto</t>
  </si>
  <si>
    <t>Se ha mejorado la infraestructura de la malla vial urbana del municipio de Pasto</t>
  </si>
  <si>
    <t>1. Mantenimiento y rehabilitación de la malla vial urbana
2. Interventoria del mantenimiento y rehabilitación de la malla vial urbana</t>
  </si>
  <si>
    <t>1. Mejoramiento de la malla vial urbana
2. Interventoria del mejoramiento de la malla vial urbana</t>
  </si>
  <si>
    <t>1. Mejoramiento con adoquin de la malla vial urbana
2. Interventoria del mejoramiento con adoquin de la malla vial urbana</t>
  </si>
  <si>
    <t>Mantenimiento y mejoramiento de la malla vial urbana vigencia 2022 del Municipio de Pasto</t>
  </si>
  <si>
    <t>2022520010095</t>
  </si>
  <si>
    <t>Mejoramiento y mantenimiento de la malla vial rural vigencia 2023 Municipio de Pasto</t>
  </si>
  <si>
    <t>Se ha mejorado la infraestructura de la malla vial rural del municipio de Pasto</t>
  </si>
  <si>
    <t>1. Realizar el mantenimiento de vias rurales del municipio de Pasto</t>
  </si>
  <si>
    <t>1. Realizar el mantenimiento de vias rurales priorizando el trabajo comunitario</t>
  </si>
  <si>
    <t>1. Realizar el construcción de muros de contención y alcantarillas en el área rural del municipio de Pasto</t>
  </si>
  <si>
    <t>1. Realizar el mejoramiento de vías rurales con mejoramiento en Adoquín.</t>
  </si>
  <si>
    <t>2021520010135</t>
  </si>
  <si>
    <t>Mejoramiento y mantenimiento de la malla vial rural vigencia 2022 Municipio de Pasto</t>
  </si>
  <si>
    <t>2021520010044</t>
  </si>
  <si>
    <t>Mejoramiento y mantenimiento de vias terciarias dentro de comunidades indigenas,  vigencia 2021  del Municipio de Pasto</t>
  </si>
  <si>
    <t>Se ha mejorado la movilidad de la comunidad indigena del Municipio de Pasto</t>
  </si>
  <si>
    <t>A1P1C1.- Realizar el mejoramiento de vías rurales en las comunidades indígenas de los corregimientos de Genoy, Obonuco, El Encano, Mocondino y Buesaquillo del Municipio de Pasto.
A2P1C1.- Realizar el mantenimiento de vias rurales en las comunidades indígenas de los corregimientos de Genoy, Obonuco, El Encano, Mocondino y Buesaquillo del Municipio de Pasto</t>
  </si>
  <si>
    <t>2022520010155</t>
  </si>
  <si>
    <t>Construcción, mejoramiento y/o mantenimiento de escenarios culturales vigencia 2023 del Municipio de Pasto</t>
  </si>
  <si>
    <t>Se ha fortalecido los espacios destinados al desarrollo de las actividades en el municipio de Pasto</t>
  </si>
  <si>
    <t>1. Construcción de salones culturales urbanos y rurales del municipio de Pasto
2. Interventoria para construcción de los salones culturales urbanos y rurales del municipio de Pasto</t>
  </si>
  <si>
    <t>1. Mantenimiento y/o mejoramiento de salones culturales urbanos y rurales del municipio de Pasto
2. Consultorias para salones culturales urbanos y rurales del municipio de Pasto</t>
  </si>
  <si>
    <t>Construcción, mejoramiento y/o mantenimiento de escenarios culturales en el marco de presupuesto participativo vigencia 2022 del Municipio de Pasto</t>
  </si>
  <si>
    <t>2022520010154</t>
  </si>
  <si>
    <t>Fortalecimiento de los escenarios deportivos urbanos y rurales vigencia 2022 del Municipio de Pasto</t>
  </si>
  <si>
    <t>lograr el mejoramiento de la práctica de actividades deportivas y recreativas en los escenarios deportivos por medio de la construcción de espacios deportivos y recreativos que contribuyen a la construcción de los equipamento del municipio de Pasto.</t>
  </si>
  <si>
    <t>1. Construcción de escenarios deportivos rurales y urbanos del municipio de Pasto</t>
  </si>
  <si>
    <t>1. Adecuación y mejoramiento de escenarios deportivos rurales y urbanos del municipio de Pasto</t>
  </si>
  <si>
    <t>Fortalecimiento de los escenarios deportivos  urbanos y rurales en el marco de Presupuesto Participativo Vigencia 2022 en el municipio de Pasto</t>
  </si>
  <si>
    <t>lograr el mejoramiento de la práctica de actividades deportivas y recreativas en los escenarios deportivos por medio de la construcción de espacios deportivos y recreativos que contribuyen al mejoramiento de los equipamento del municipio de Pasto.</t>
  </si>
  <si>
    <t>1. Adelantar los estudios requeridos (catastrales, socioeconómicos, de beneficio y de distribución) para la asignación cobro y recaudo del gravamen por las obras públicas a realizar.
2. Recaudar el gravamen del riego de la contribución de valorización.
3. Realizar el mejoramiento de la malla vial urbana por el sistema de valorización
4. Realizar la interventoria del mejoramiento de la malla vial urbana por el sistema de valorización.</t>
  </si>
  <si>
    <t>2022520010135</t>
  </si>
  <si>
    <t>Mejoramiento de la red eléctrica rural vigencia 2023 del Municipio de Pasto</t>
  </si>
  <si>
    <t>Se ha mejorado el acceso al servicio de energia eléctrica al sector rural del municipio de Pasto</t>
  </si>
  <si>
    <t>1. Mejoramiento de las redes eléctricas rurales
2. Realizar la interventoria del mejoramiento de las redes eléctricas rurales</t>
  </si>
  <si>
    <t>FORTALECIMIENTO EN LA IMPLEMENTACIÓN DE LOS INSTRUMENTOS DE PLANIFICACIÓN Y ORDENAMIENTO TERRITORIAL - VIGENCIA 2023 - DEL MUNICIPIO DE PASTO</t>
  </si>
  <si>
    <t>Se ha mejorado la planificación urbanística y territorial en el Municipio de Pasto</t>
  </si>
  <si>
    <t>Coordinar y supervisar la realización  de estudios de amenaza, vulnerabilidad y riesgo en función del ordenamiento territorial</t>
  </si>
  <si>
    <t xml:space="preserve">Adoptar el ajuste ordinario del Plan de Ordenamiento Territorial "Pasto Con Sentido. 2015 - 2027" </t>
  </si>
  <si>
    <t>Avanzar en la implementación del Geo Portal y en la racionalización y simplificaión de trámites en línea.</t>
  </si>
  <si>
    <t>Implementar instrumentos de planificación del ordenamiento territorial.</t>
  </si>
  <si>
    <t>Implementar instrumentos de gestión del ordenamiento territorial.</t>
  </si>
  <si>
    <t>Implementar instrumentos de financiación del ordenamiento territorial.</t>
  </si>
  <si>
    <t>ACTUALIZACION DE LA ESTRATIFICACION SOCIOECONOMICA VIGENCIA 2023 DEL MUNICIPIO DE PASTO.</t>
  </si>
  <si>
    <t>SE MANTIENE ACTUALIZADA LA BASE  DE ESTRATIFICACIÓN SOCIOECONÓMICA DEL MUNICIPIO DE PASTO COMO INSTRUMENTO DE EQUIDAD.</t>
  </si>
  <si>
    <t xml:space="preserve">• Base de datos de estratificación actualizada  
• Se ha actualizado los registros de los nuevos desarrollos urbanísticos  
• Base catastral actualizada  con reportes de conservacion dinamica del IGAC. </t>
  </si>
  <si>
    <t>GENERACIÓN Y MEJORAMIENTO DEL ESPACIO PÚBLICO EN EL CENTRO HISTÓRICO DE PASTO VIGENCIA 2021 EN EL MUNICIPIO DE PASTO</t>
  </si>
  <si>
    <t>SE HA AMPLIADO LA OFERTA DE ESPACIO PÚBLICO EFECTIVO EN EL CENTRO HISTÓRICO DEL MUNICIPIO DE PASTO</t>
  </si>
  <si>
    <t>• Realizar el mejoramiento del espacio público en el centro histórico de Pasto en las calles 18 y 19 entre las carreras 27 y 19.   
• Realizar la interventoría al Mejoramiento del espacio público en el centro histórico de Pasto en las calles 18 y 19 entre las carreras 27 y 19.   
• Realizar el seguimiento y supervisión al proyecto de Generación y Mejoramiento del espacio público en el centro histórico de Pasto en las calles 18 y 19 entre las carreras 27 y 19.
- Realizar la Prospección y manejo arqueológico</t>
  </si>
  <si>
    <t>CONSTRUCCIÓN  PARQUE  EN EL BARRIO SUMATAMBO -  VIGENCIA 2022 - DEL MUNICIPIO DE PASTO</t>
  </si>
  <si>
    <t>SE HA AMPLIADO LA OFERTA DE ESPACIO PÚBLICO EFECTIVO EN EL MUNICIPIO DE PASTO</t>
  </si>
  <si>
    <t>• Realizar la construcción del parque Sumatambo en Pasto.
• Realizar la interventoría a la construcción del parque Sumatambo.</t>
  </si>
  <si>
    <t>MEJORAMIENTO DEL PARQUE DEL CORREGIMIENTO DE JONGOVITO - VIGENCIA 2023 - DEL MUNICIPIO DE PASTO</t>
  </si>
  <si>
    <t>SE HA AMPLIADO LA OFERTA DE ESPACIO PÚBLICO EFECTIVO EN EL CORREGIMIENTO DE JONGOVITO DEL MUNICIPIO DE PASTO</t>
  </si>
  <si>
    <t>• Realizar el mejoramento del parque de Jongovito - corregimiento de Jongovito
• Realizar la interventoría al mejoramiento del parque de Jongovito - corregimiento de Jongovito</t>
  </si>
  <si>
    <t>“CONSTRUCCIÓN DEL PARQUE AMBIENTAL QUEBRADA GUACHUCAL - VIGENCIA 2023 - DEL MUNICIPIO DE PASTO”</t>
  </si>
  <si>
    <t>SE HA AMPLIADO LA OFERTA DE ESPACIO PÚBLICO EFECTIVO EN LAS COMUNAS 4,5, 6 Y CORREGIMIENTO DE JAMONDINO DEL MUNICIPIO DE PASTO</t>
  </si>
  <si>
    <t>• Realizar la construcción del parque ambiental Guachucal
• Realizar la interventoría a la construcción del parque ambiental Guachucal</t>
  </si>
  <si>
    <t>CONSTRUCCIÓN DEL TRAMO 9 DEL PARQUE LINEAL DEL RÍO PASTO VIGENCIA 2022  EN EL MUNICIPIO DE PASTO.</t>
  </si>
  <si>
    <t>• Realizar la construcción del tramo 9 del parque lineal del río Pasto.
• Realizar la interventoría a la construcción del tramo 9 del parque lineal del río Pasto.
• Realizar la compra de predios y gestión predial</t>
  </si>
  <si>
    <t>MEJORAMIENTO DE PARQUES RECREATIVOS EN LOS BARRIOS LORENZO Y MIRAFLORES A TRAVÉS DE LA ESTRATEGIA "OBRAS POR IMPUESTOS" - VIGENCIA 2022 - MUNICIPIO DE PASTO</t>
  </si>
  <si>
    <t>SE HA AMPLIADO LA OFERTA DE ESPACIO PÚBLICO EN LOS BARRIOS LORENZO Y MIRAFLORES  EN EL MUNICIPIO DE PASTO</t>
  </si>
  <si>
    <t>• Realizar el MEJORAMIENTO DE PARQUES RECREATIVOS EN LOS BARRIOS LORENZO Y MIRAFLORES A TRAVÉS DE LA ESTRATEGIA "OBRAS POR IMPUESTOS"  EN EL MUNICIPIO DE PASTO</t>
  </si>
  <si>
    <t>MEJORAMIENTO DE PARQUES RECREATIVOS EN LOS BARRIOS MIRAFLORES, LA CAROLINA Y NIZA A TRAVÉS DE LA ESTRATEGIA "OBRAS POR IMPUESTOS" - VIGENCIA 2022 - MUNICIPIO DE PASTO</t>
  </si>
  <si>
    <t>SE HA AMPLIADO LA OFERTA DE ESPACIO PÚBLICO EN LOS BARRIOS MIRAFLORES, LA CAROLINA Y NIZA  EN EL MUNICIPIO DE PASTO</t>
  </si>
  <si>
    <t>• Realizar EL MEJORAMIENTO DE PARQUES RECREATIVOS EN LOS BARRIOS MIRAFLORES, LA CAROLINA Y NIZA A TRAVÉS DE LA ESTRATEGIA "OBRAS POR IMPUESTOS" - MUNICIPIO DE PASTO</t>
  </si>
  <si>
    <t>MEJORAMIENTO DE PARQUES RECREATIVOS A TRAVÉS DE LA ESTRATEGIA "OBRAS POR IMPUESTOS" - VIGENCIA 2022 - MUNICIPIO DE PASTO</t>
  </si>
  <si>
    <t>SE HA AMPLIADO LA OFERTA DE ESPACIO PÚBLICO EN EL MUNICIPIO DE PASTO</t>
  </si>
  <si>
    <t>• Realizar EL MEJORAMIENTO DE PARQUES RECREATIVOS EN LOS BARRIOS SANTA BARBARA, CAPUSIGRA, OBRERO Y MIJITAYO A TRAVÉS DE LA ESTRATEGIA "OBRAS POR IMPUESTOS" - MUNICIPIO DE PASTO</t>
  </si>
  <si>
    <t>MEJORAMIENTO DE PARQUES RECREATIVOS DE LOS BARRIOS VILLA FLOR, LAS MERCEDES Y SANTA BÁRBARA A TRAVÉS DE LA ESTRATEGIA "OBRAS POR IMPUESTOS" - VIGENCIA 2022 - MUNICIPIO DE PASTO</t>
  </si>
  <si>
    <t>SE HA AMPLIADO LA OFERTA DE ESPACIO PÚBLICO EN LOS BARRIOS VILLA FLOR, LAS MERCEDES Y SANTA BÁRBARA   EN EL MUNICIPIO DE PASTO</t>
  </si>
  <si>
    <t>Fortalecimiento de las tecnologías de la información y las comunicaciones vigencia 2023 del municipio  Pasto</t>
  </si>
  <si>
    <t>Se han articulado los componentes que conforman el Ecosistema Digital de la Alcaldía de Pasto</t>
  </si>
  <si>
    <t>Gestionar nodos para mejorar telefonía celular en sector rural</t>
  </si>
  <si>
    <t>Suprimir barreras en POT para despliegue de infraestructura tecnologica</t>
  </si>
  <si>
    <t>Continuar con los PVD al servicio de la comunidad</t>
  </si>
  <si>
    <t>Dar continuidad a las zonas wifi gratis</t>
  </si>
  <si>
    <t>Capacitar a mujeres en temas TIC</t>
  </si>
  <si>
    <t>Snsibilizar a la población estudiantil para preveenir riesgos en entornos digitales</t>
  </si>
  <si>
    <t>Capacitar a la población estudiantil en uso de internet</t>
  </si>
  <si>
    <t>Apoyar la creación secretaria TIC</t>
  </si>
  <si>
    <t>Analizar, diseñar e implementar soluciones tipo software para trámites</t>
  </si>
  <si>
    <t>Analizar, diseñar e implementar soluciones tipo software</t>
  </si>
  <si>
    <t>Realizar Avances en implementación del PETI</t>
  </si>
  <si>
    <t>Utilizar la Tienda Virtual del Estado Colombiano para realización de compras para las diferentes dependencias</t>
  </si>
  <si>
    <t>Implementar politicas públicas de segundo nivel al interior de la Alcandía de Pasto</t>
  </si>
  <si>
    <t>Fortalecimiento de escenarios de participación y oferta de oportunidades con enfoque diferencial para población joven vigencia 2023 del municipio de  Pasto</t>
  </si>
  <si>
    <t>Se ha fortalecido espacios y oportunidades  que promueven la participación, potencialidades y capacidades de la población joven del municipio.</t>
  </si>
  <si>
    <t>A1P1.- Desarrollar el proceso de escuelas de liderazgo juvenil en el sector urbano y rural
A2P1.- Realizar el fortalecimiento  del Consejo Municipal de Juventud
A3P1.-Asistir tecnicamente a los espacios de encuentro y participación de los y las jóvenes de las organizaciones juveniles que integran la plataforma municipal de juventud.
A4P1.-Garantizar las condiciones logisticas para el desarrollo de la asamblea juvenil.
A5P1.- Garantizar la continuidad del proceso de derechos humanos desarrollado por las y los jóvenes.
A6P1.- Fortalecer a los y las jóvenes  en formación política, liderazgo y empoderamiento juvenil.</t>
  </si>
  <si>
    <t xml:space="preserve">A1P2.- Garantizar el apoyo logistico para el funcionamiento del observatorio de juventud.
A2P2.- Fortalecer la estrategia de gestión de conocimiento para el proceso de elaboración y publicación de boletines o informes en temáticas relevantes de juventud como parte del Observatorio de Juventud
</t>
  </si>
  <si>
    <t>A1P3.- Posicionar y visibilizar los diferentes procesos juveniles artisticos, culturales y deportivos,  a traves de foros, ferias, expociones , encuentros, seminarios.
A2P3.- Fortalecer el proceso de espacios de participación  con enfoque educativo.</t>
  </si>
  <si>
    <t>A1P4.- Desarrollar  los procesos masivos  Semana de la juventud y galeras rock
A2P4.- Fortalecer el proceso de espacios de participación masivo con enfoque educativo.</t>
  </si>
  <si>
    <t xml:space="preserve">A1P5.- Desarrollar  talleres y atención psicosocial para fortalecer los entornos sociales e institucionales de los jóvenes
A2P5.- Desarrollar la estrategia  de  emprendimiento juvenil  -  Pasto compra Joven a través de ferias, capacitaciones talleres, propuestas y procesos juveniles
A3P5.- Desarrollar la estrategia de comunicacion interna y externa para el fortalecimiento de las dinámicas juveniles
</t>
  </si>
  <si>
    <t xml:space="preserve">A1P6.- Coadyuvar en la implementación de la Política Pública de juventud.
A2P6.- Dinamizar el Sub Comité de Adolescencia y Juventud y demás comités institucionales. </t>
  </si>
  <si>
    <t>A1P7.- Realizar talleres de formación en semilleros de liderazgo y democracia  representativa</t>
  </si>
  <si>
    <t>A1P8.-Dinamizar los procesos de veeduria y control social juvenil.</t>
  </si>
  <si>
    <t>Fortalecimiento de la cultura ciudadana en formación, participación y cultura de la legalidad, vigencia 2023 en el municipio de Pasto</t>
  </si>
  <si>
    <t>Fortaler la cultura ciudadana en formación, participación y cultura de la legalidad en el municipio de Pasto</t>
  </si>
  <si>
    <t>Realizar la estrategia Catedra U Ciudadana  para vincular a los grupos de investigación, en la conformación del Observatorio de Cultura Ciudadana.</t>
  </si>
  <si>
    <t>Realizar las escuelas territoriales de cultura ciudadana en alianza con las instituciones educativas, organizaciones civiles y comunitarias.</t>
  </si>
  <si>
    <t>Implementar la estrategia de Patrullas de Cultura Ciudadana, mediante el despliegue de una campaña educativa</t>
  </si>
  <si>
    <t xml:space="preserve"> Implementar una iniciativa en cultura ciudadana para fortalecer el control social y la cultura participativa  </t>
  </si>
  <si>
    <t>Desarrollar la estrategia “Ponte en mi lugar”, para fortalecer valores como la solidaridad, la cooperación y el respeto por la diversidad.</t>
  </si>
  <si>
    <t>Implementación de acciones en cultura ciudadana para mejorar el comportamiento ciudadano, Vigencia 2023, en el municipio de Pasto</t>
  </si>
  <si>
    <t>Implementar acciones en cultura ciudadana para mejorar el comportamiento ciudadano en el municipio de Pasto</t>
  </si>
  <si>
    <t>Realizar la estrategia Cultura Rio en parques, zonas verdes, corredores, ciclovia y plazas</t>
  </si>
  <si>
    <t xml:space="preserve">Llevar a cabo la estrategia “El tiempo es ahora”, con el fin de motivar comportamientos inteligentes, en relación con la protección del medio ambiente. </t>
  </si>
  <si>
    <t xml:space="preserve">Implementar la estrategia Comunidades zoolidarias con perros comunitarios </t>
  </si>
  <si>
    <t xml:space="preserve"> Desarrollar la estrategia pedagógica RECICLATOR, para fomentar la clasificación de residuos sólidos de acuerdo con el nuevo código de colores</t>
  </si>
  <si>
    <t>Implementar la fase tres de la campaña preventiva contra la tenencia ilegal, cacería, consumo y tráfico de animales silvestres</t>
  </si>
  <si>
    <t>Llevar a cabo intervenciones públicas de urbanismo táctico para la democratización del espacio público</t>
  </si>
  <si>
    <t>Realizar la estrategia: “Ponte en mi lugar”, para concientizar y reflexionar sobre los actores de la movilidad</t>
  </si>
  <si>
    <t xml:space="preserve">Llevar a cabo intervenciones artísticas y pedagógicas para promover formas de movilidad sostenible   </t>
  </si>
  <si>
    <t xml:space="preserve">Realizar espacios de encuentro a través de escuelas de formación deportiva, murgas y deporte comunitario </t>
  </si>
  <si>
    <t>Llevar a cabo una estrategia para fortalecer la convivencia en el espacio publico</t>
  </si>
  <si>
    <t>Realizar intervenciones pedagógicas en cultura ciudadana para salvaguardar el juego tradicional en el marco del Carnaval de Negros y Blancos</t>
  </si>
  <si>
    <t>Desarrollar la tercera fase de la estrategia: “Pines de solidaridad”</t>
  </si>
  <si>
    <t>Desarrollar la campaña para el fomento de valores ciudadanos: “El tiempo es Ahora- Cumplo”</t>
  </si>
  <si>
    <t>Desarrollar las estrategias: “Quien quiere ser buen ciudadano” y “el confesionario de la cultura ciudadana”</t>
  </si>
  <si>
    <t>Subsidio y aportes solidarios para el servicio público domiciliario de aseo en los estratos 1,2 y 3 sector urbano y rural vigencia 2023 en el Municipio de Pasto</t>
  </si>
  <si>
    <t>Se ha fortalecido la capacidad para el pago del servicio público domiciliario de aseo en los estratos 1,2 y 3 del sector urbano y sector rural del municipio de Pasto.</t>
  </si>
  <si>
    <t>A1P1C1- Numero de Usuarios de estrato 1, 2 y 3 del sector urbano y rural sujetos de 
subsidio de aseo
A2P1C1- Numero Usuarios sujetos de contribución estrato 5 - 6 y usos comercial e industrial
industrial</t>
  </si>
  <si>
    <t>CONSTRUCCIÓN Y/O MEJORAMIENTO DE VIVIENDA EN EL SECTOR URBANO Y RURAL VIGENCIA 2023 DEL MUNICIPIO DE PASTO</t>
  </si>
  <si>
    <t>Se ha reducido el déficit cualitativo y cuantitativo de vivienda en el sector urbano rural del Municipio de Pasto.</t>
  </si>
  <si>
    <t>CONSTRUCCION Y/O MEJORAMIENTO DE VIVIENDA SOCIAL PARA POBLACIÓN ASENTADA EN ZONA RIESGO Y VICTIMA VIGENCIA 2023, EN EL MUNICIPIO DE PASTO</t>
  </si>
  <si>
    <t xml:space="preserve">
Se ha reducido el deficit cuantitativo y  cualitativo de vivienda destinada a población asentada en zona de riesgo y victima en el Municipio de Pasto.
</t>
  </si>
  <si>
    <t xml:space="preserve">Convocatorias,visita de campo, diagnostico de condiciones de habitabilidad, entrega de subsidios , actas y otros. </t>
  </si>
  <si>
    <t>Implementación proyectos POIR/POAI</t>
  </si>
  <si>
    <t>Garantizar el servicio de acueducto y alcantarillado, con estándares de
calidad, continuidad y cobertura en el área de influencia</t>
  </si>
  <si>
    <t xml:space="preserve">Seguimiento y monitoreo a la implementación del PRUEAA
Presentación de informes ante la autoridad ambiental
Aplicación de las recomendaciones que  formula la CAR
</t>
  </si>
  <si>
    <t>Garantizar el servicio de acueducto y alcantarillado, con estándares de calidad, cobertura y continuidad dentro del área de influencia</t>
  </si>
  <si>
    <t>Análisis de necesidades y peticiones de la comunidad
Revisión del POIR y del PMAAA
Toma de decisiones en Comité técnico
Diseño
Socialización con la comunidad
Adjudicación de la obra
Construcción redes alcantarillado
Monitoreo del sistema</t>
  </si>
  <si>
    <t>Renovación micromedición</t>
  </si>
  <si>
    <t xml:space="preserve">Garantizar la satisfacción del usuario
</t>
  </si>
  <si>
    <t>Identificación de usuarios por estrato
Verificación del estado del medidor
Monitoreo del medidor en el banco de medidores
Formulación del concepto técnico
Adquisición o reparación del medidor por parte del usuario</t>
  </si>
  <si>
    <t>Garantizar el servicio de acueducto y alcantarillado con estándares de calidad, continuidad y cobertura en el área de influencia</t>
  </si>
  <si>
    <t xml:space="preserve">Garantizar el servicio de acueducto y alcantarillado, con estándares de
calidad, continuidad y cobertura en el área de influencia
</t>
  </si>
  <si>
    <t>Plan de Saneamiento y manejo de vertimientos PSMV</t>
  </si>
  <si>
    <t xml:space="preserve">Identificar y controlar los impactos ambientales asociados a los procesos de la empresa
</t>
  </si>
  <si>
    <t xml:space="preserve">Seguimiento y monitoreo a la implementación del PSMV 
Presentación de informes ante la autoridad ambiental
Aplicación de las recomendaciones que  formula la CAR
</t>
  </si>
  <si>
    <t>Operar, mantener, recolectar, procesar, validar, reportar la información de la red de estaciones hidrometereológicas en la región hídrica del Valle de Atriz</t>
  </si>
  <si>
    <t>Subsidios Acueducto y Alcantarillado año 2023- EMPOPASTO S.A. E.S.P.</t>
  </si>
  <si>
    <t>Mejorar  la cobertura de subsidios a servicios públicos domiciliarios para los estratos 1, 2, y 3 del área de prestación de servicio de la ciudad de Pasto.</t>
  </si>
  <si>
    <t xml:space="preserve"> Subsidiar los estratos 1, 2 y 3 en la prestación de los servicios públicos de acueducto
 Subsidiar los estratos 1, 2 y 3 en la prestación de los servicios públicos de alcantarillado
Recaudar la contribución de los estratos 5,6 y uso comercial e industrial a los subsidios de los estratos 1, 2 y3 para la prestación del servicio de acueducto
Recaudar la contribución de los estratos 5,6 y uso comercial e industrial a los subsidios de los estratos 1, 2 y3 para la prestación del servicio de alcantarillado</t>
  </si>
  <si>
    <t>Escuela del agua y territorio</t>
  </si>
  <si>
    <t xml:space="preserve">Formar dinamizadores ambientales, a través de la implementación de diversas estratégicas educativo -  ambientales coordinadas desde lo intersectorial e interinstitucional </t>
  </si>
  <si>
    <t xml:space="preserve">Gestión de diplomados, seminarios , foros y actividades académicas
Desarrollo de ciclos de capacitación agua y territorio, jornadas ambientales
Suscripción de acuerdos del agua
Conformación de comités de agua por comuna
Fortalecimiento de grupos sociales con trabajo ambiental
Encuentros con dinamizadores
</t>
  </si>
  <si>
    <t>Resilencia al cambio climático y seguridad hídrica en la región hídrica del Valle de Atriz</t>
  </si>
  <si>
    <t>Restablecer la cobertura vegetal y monitorear las variables hidrometereológicas en las fuentes de abastecimiento del acueducto de EMPOPASTO S.A.E.S.P</t>
  </si>
  <si>
    <t>Realizar actividades de restauración ecológica en zonas y microcuencas abastecedoras de las cuencas de los ríos Pasto y  Bobo con participación comunitaria
Adquirir predios en zonas de recarga hídrica en las fuentes abastecedoras del acueducto con participación comunitaria en la región hídrica del Valle de Atriz a través de restauración pasiva</t>
  </si>
  <si>
    <t>Mejoramiento, cobertura, calidad y continuidad en la prestación del servicio público de acueducto y alcantarillado de los sectores rurales y suburbanos Vigencia 2023 del Municipio de Pasto.</t>
  </si>
  <si>
    <t>Mejorar la prestación de los servicios públicos de acueducto y alcantarillado en los sectores rurales y suburbanos del municipio de Pasto.</t>
  </si>
  <si>
    <t>Brindar acompañamiento en el fortalecimiento técnico, administrativo, comercial y financiero a las juntas prestadoras de acueducto y alcantarillado en la Secretaría de Gestión Ambiental y solicitudes presentadas por la comunidad y/o otras entidades.</t>
  </si>
  <si>
    <t>Construcción, optimizacion y/o mejoramiento de sistemas de acueducto y alcantarillado de los sectores rurales y suburbanos Vigencia 2020 del Municipio de Pasto</t>
  </si>
  <si>
    <t>Se ha mejorado la prestación de los servicios públicos de acueducto y alcantarillado en los sectores rurales y suburbanos del municipio de Pasto.</t>
  </si>
  <si>
    <t>Realizar convenios y/o contrato interadministrativos, de cooperación y de asociación para el fortalecimiento del proyecto en la optimización y/o mejoramiento de los sistemas de acueducto y alcantarillado de los sectores de rural y sub - urbano</t>
  </si>
  <si>
    <t>Realizar convenios y/o contrato interadministrativos, de cooperación y de asociación para el fortalecimiento del proyecto en la optimización y/o mejoramiento de los sistemas de acueducto y alcantarillado de los sectores de rural y sub - urbano.                                                                                                                                                                                                          Suministrar tubería, accesorios y dispositivos de los sectores  rural y suburbano del municipio de Pasto, con el fin de la optimización, mejoramiento  y ampliación de redes, de los sistemas de acueducto de los sectores rurales  y sub - urbano del Municipio de Pasto.</t>
  </si>
  <si>
    <t>Construir un sistema de acueducto del sector rural o suburbano del Municipio de Pasto. Contratar la interventoría técnica, administrativa, ambiental y financiera para construcción de un sistema de Acueducto del sector rural o suburbano del Municipio de Pasto</t>
  </si>
  <si>
    <t>Ampliar, optimizar y/o mejorar los acueductos rurales y suburbanos del municipio de Pasto.</t>
  </si>
  <si>
    <t>Brindar acompañamiento y apoyo a la supervisión de los recursos invertidos del Sistema General de Participaciones (SGP) - Agua Potable y Saneamiento Básico, para la calidad de agua alto e inviable del sector Suburbano y rural.</t>
  </si>
  <si>
    <t>Brindar acompañamiento y capacitación a los acueductos  rurales y suburbanos con índice de riesgo de calidad alto e inviable, para mejorar la calidad del agua.</t>
  </si>
  <si>
    <t>Brindar acompañamiento y capacitación a los acueductos  rurales y suburbanos con índice de riesgo de calidad sin riesgo, para que mantengan esta clasificación.</t>
  </si>
  <si>
    <t>Contratar la formulación y/o actualización de planes de saneamiento y manejo de vertimientos - PSMV y/o permisos de vertimientos de los acueductos rurales y suburbanos</t>
  </si>
  <si>
    <t xml:space="preserve">Contratar la construcción de Planta de tratamiento de aguas residuales de El Encano centro, Corregimiento de El Encano. Contratar la interventoría técnica, administrativa, ambiental y financiera para la construcción de la Planta de tratamiento de aguas Residuales del Encano Centro, Corregimiento de El Encano. Construcción y/o Mejoramiento de soluciones individuales de tratamiento de aguas residuales.   </t>
  </si>
  <si>
    <t>SUBSIDIOS DEL FONDO DE SOLIDARIDAD Y REDISTRIBUCIÓN DE INGRESOS, DEL SECTOR RURAL. - VIGENCIA 2023, MUNICIPIO DE PASTO</t>
  </si>
  <si>
    <t>Mejorar la operatividad en los acueductos rurales y suburbanos del municipio de Pasto.</t>
  </si>
  <si>
    <t>Suscribir el convenio para pago de subsidios de estratos 1,2 y 3 del sector del Encano- Centro del corregimiento del Encano municipio de Pasto. Suscribir el convenio para pago de subsidios de estratos 1, 2 y 3 del sector Cujacal Bajo del corregimiento Buesaquillo  municipio de Pasto. Suscribir el convenio para pago de subsidios de estratos 1, 2 y 3 de la Vereda Puerrez del corregimiento de Mocondino del  Municipio de Pasto.</t>
  </si>
  <si>
    <t>Fortalecimiento al proceso de reciclaje, transferencia y manejo adecuado de residuos sólidos- vigencia 2023 en el municipio Pasto</t>
  </si>
  <si>
    <t>Fortalecer la gestión integral de los residuos sólidos en el sector urbano y rural del Municipio de Pasto</t>
  </si>
  <si>
    <t>Desarrollar campaña Pedagógica para reducir el  plástico de un solo uso en el Municipio de Pasto</t>
  </si>
  <si>
    <t>Desarrollar campaña pedagógica enfocada al manejo responsable de residuos sólidos; gestión de consumo y postconsumo en el Municipio de Pasto</t>
  </si>
  <si>
    <t xml:space="preserve">Diseñar un proyecto para aprovechar y transformar residuos sólidos urbanos del Municipio de Pasto  </t>
  </si>
  <si>
    <t xml:space="preserve">Fortalecer a las asociaciones de recicladores de oficio del Municipio de Pasto a nivel operacional </t>
  </si>
  <si>
    <t>Desarrollar campaña pedagógica para realizar el manejo adecuado de residuos aprovechables en el Municipio de Pasto.</t>
  </si>
  <si>
    <t>Diseñar programa de inclusion  Social para fortalecer a los recicladores de Oficio del Municipio de Pasto.                                                                                                                                            
Georreferenciar rutas de reciclaje operadas por los grupos de recicladores de oficio del Municipio de Pasto</t>
  </si>
  <si>
    <t xml:space="preserve"> Identificar y recolectar residuos de construcción y demolición, dispuestos inadecuadamente  en el Municipio de Pasto  </t>
  </si>
  <si>
    <t>Implementar fase inicial del esquema para menejo  integral los residuos de construcción a  travez de un punto de transferencia en el Municipio de Pasto</t>
  </si>
  <si>
    <t>Realizar consultoria para el diagnóstico de saneamiento básico en el sector rural</t>
  </si>
  <si>
    <t>Desarrollo de Estrategias de resiliencia ambiental frente a los impactos post COVID-19 - Dimensión Ambiental, vigencia 2023 en el Municipio de Pasto</t>
  </si>
  <si>
    <t>disminuir los Impactos generados del post covid 19 en  la dimensión ambiental del Municipio de Pasto</t>
  </si>
  <si>
    <t>Articular estrategias de cultura ciudadana para el manejo adecuado de los residuos sólidos generados durante la post pandemia</t>
  </si>
  <si>
    <t>Fortalecimiento de la Gobernanza ambiental para el desarrollo sostenible vigencia 2023 en el municipio de Pasto</t>
  </si>
  <si>
    <t>Fortalecer la gobernanza ambiental frente a la proteccion de los recursos naturales en el municipio de Pasto</t>
  </si>
  <si>
    <t>realizar procesos formativos para el fomento de la gobernanza ambiental</t>
  </si>
  <si>
    <t>realizar procesos socioambientales que involucren el enfoque de genero y diferencial</t>
  </si>
  <si>
    <t>Efectuar talleres para motivar en la ciudadania el interes en temas ambientales</t>
  </si>
  <si>
    <t>Realizar encuentros interinstitucionales con las entidades del sector educativo ambiental</t>
  </si>
  <si>
    <t>Conservación de áreas ambientales estrátegicas mediante restauración ecológica participativa en zonas de recarga hídrica del Municipio de Pasto.</t>
  </si>
  <si>
    <t xml:space="preserve"> Disminuir la degradación de áreas ambientales estratégicas para la recarga hídrica del municipio de Pasto</t>
  </si>
  <si>
    <t>Fortalecer la gobernanza ambiental sobre áreas ambientales estratégicas</t>
  </si>
  <si>
    <t>Realizar jornadas pedagogicas para el empoderamiento del patrimonio natural</t>
  </si>
  <si>
    <t>Formación y educación ambiental para la sostenibilidad vigencia 2023 en el municipio de Pasto</t>
  </si>
  <si>
    <t>restablecer el uso de los recursos naturales en el municipio de Pasto</t>
  </si>
  <si>
    <t>Realizar talleres formativos pertinentes para mejorar la educacion ambiental</t>
  </si>
  <si>
    <t>Realizar jornadas pedagogicas para el  empoderamiento del patrimonio natural</t>
  </si>
  <si>
    <t>Fortalecimiento de la gobernabilidad ambiental, vigencia 2023 en el municipio de Pasto</t>
  </si>
  <si>
    <t>Fortalecer la planeacion ambiental en el municipio</t>
  </si>
  <si>
    <t>A1P1C1- Elaborar el plan de restructuración de la Secretaria de Gestión Ambiental</t>
  </si>
  <si>
    <t>A1P2C1.- Realizar acciones para la protección, conservación y mantenimiento</t>
  </si>
  <si>
    <t xml:space="preserve">A1P3C1.-  Formular la Fase Dos del Sistema de Gestión Ambiental </t>
  </si>
  <si>
    <t>A1P4C1-Constituir una alianza ambiental para la formulación de la Agenda Ambiental 2040</t>
  </si>
  <si>
    <t>Conservación de áreas de recarga hídrica y otros servicios ecosistemicos vigencia 2023 en el municipio de Pasto.</t>
  </si>
  <si>
    <t>Proteger, conservar y restaurar áreas de importancia estratégica para asegurar los servicios ecosistémicos del agua.</t>
  </si>
  <si>
    <t xml:space="preserve">Fortalecer la restauración ecológica participativa de ecosistemas estratégicos </t>
  </si>
  <si>
    <t xml:space="preserve">Restaurar áreas de importancia en servicios ecosistémicos y de recarga hídrica. </t>
  </si>
  <si>
    <t>Conservación de áreas de recarga hídrica y otros servicios ecosistemicos vigencia 2022 en el municipio de Pasto.</t>
  </si>
  <si>
    <t>Realizar el proceso tecnico y juridico para la adquisición de predios de especial importancia ecosistemica y recarga hidrica</t>
  </si>
  <si>
    <t>Mitigar la perdida de coberturas de áreas ambientales estratégicas</t>
  </si>
  <si>
    <t>Conservar el recurso hídrico para el abastecimiento de los acueductos.</t>
  </si>
  <si>
    <t>Desarrollo de la gestión ecológica y areas protegidas, vigencia 2023 municipio de Pasto</t>
  </si>
  <si>
    <t>MITIGAR LA DEGRADACION DE LOS RECURSOS NARURALES RENOVABLES (AGUA, SUELO, VEGETACION EN EL MUNICIPIO DE
PASTO</t>
  </si>
  <si>
    <t>Realizar el acompañamiento en el proceso de declaratoria de un area protegida en el municipio de Pasto.</t>
  </si>
  <si>
    <t>Articulación del SILAP en la gestión de conservación  de las areas del SIDAP pertenecientes al municipio de Pasto</t>
  </si>
  <si>
    <t xml:space="preserve">Realizar el acompañamiento a las reservas de la sociedad civil orientado al cumplimiento de los objetivos de conservacion </t>
  </si>
  <si>
    <t xml:space="preserve">Formulación de estrategias de crecimiento verde vigencia 2023, para el municipio de pasto. </t>
  </si>
  <si>
    <t>Potencializar los servicios ecositemicos en aras de contribuir a la calidad de vida de los habitantes del municipio de pasto</t>
  </si>
  <si>
    <t xml:space="preserve">Desarrollar acciones encaminadas a la formulación de un esquema de pago por servicios ambientales. </t>
  </si>
  <si>
    <t>Contribuir en la formulación de una ruta de accion en buenas prácticas agroforestales</t>
  </si>
  <si>
    <t>Formulación de una estrategia para emprendimientos verdes</t>
  </si>
  <si>
    <t>Implementación de acciones en pro de una ciudad sostenible y resiliente "SEMBRANDO CAPITAL", Vigencia 2023, en el municipio de Pasto</t>
  </si>
  <si>
    <t xml:space="preserve">Disminuir la  contaminación ambiental en el Municipio de Pasto </t>
  </si>
  <si>
    <t xml:space="preserve">Realizar acciones para la ornamentación, mantenimiento, de zonas verdes, vivero municipal y mi metro cuadrado; Realizar procesos silviculturales en espacio publico y ronda hidrica;Realizar la restauracion ecologica en zonas estrategicas del municipio ;Realizar procesos formativos con poblacion vulnerable mujer emprendedora (escuela vivero);Implementar acciones como estrategia de apadrinamiento </t>
  </si>
  <si>
    <t xml:space="preserve"> Contribuir en la formulación del plan integral de gestión del cambio climatico .</t>
  </si>
  <si>
    <t xml:space="preserve">Implementar el plan integral de cambio climatico  </t>
  </si>
  <si>
    <t xml:space="preserve">Realizar campañas de prevención y control por emisión de gases efecto invernadero </t>
  </si>
  <si>
    <t xml:space="preserve">Realizar acciones para la reecuperación, protección y restauración de la ronda hídrica del Rio Pasto y sus afluentes </t>
  </si>
  <si>
    <t>Implementación de la política pública de bienestar y protección animal, vigencia 2023 en el Municipio de Pasto</t>
  </si>
  <si>
    <t>Fortalecer la atencion y el respeto por los animales no humanos en el municipio de Pasto</t>
  </si>
  <si>
    <t xml:space="preserve">Realizar  jornadas de adopción de los animales alojados en  el CBA </t>
  </si>
  <si>
    <t>Realizar atención médica veterinaria integral (desparasitación y vitaminas) en brigadas sanitarias</t>
  </si>
  <si>
    <t>Realizar  jornadas de esterilización para controlar la sobrepoblación de caninos y felinos.</t>
  </si>
  <si>
    <t>Realizar procesos formativos en  IEM y  universidades</t>
  </si>
  <si>
    <t xml:space="preserve">Realizar visitas de  inspección, vigilancia y control  del maltrato animal </t>
  </si>
  <si>
    <t xml:space="preserve">Realizar procesos formativos en juntas de acción comunal, fndaciones animalistas , propiedad orizinta entre otras </t>
  </si>
  <si>
    <t xml:space="preserve">Realizar la semana de bienestar animal </t>
  </si>
  <si>
    <t xml:space="preserve">Realizar la línea base de animales de compañía </t>
  </si>
  <si>
    <t>Implementación del sistema estratégico de transporte público de pasajeros, vigencia 2023 para la ciudad de Pasto</t>
  </si>
  <si>
    <t>Se ha mejorado la eficiencia en el transporte público de la ciudad de Pasto</t>
  </si>
  <si>
    <t>Realizar acciones para la transformación del SETP</t>
  </si>
  <si>
    <t>Realizar acciones para el posicionamiento del SETP</t>
  </si>
  <si>
    <t>Adelantar la implemetación del SETP</t>
  </si>
  <si>
    <t>Adelantar la implentación del sistema de recaudo</t>
  </si>
  <si>
    <t>Adelantar la construcción del Patio Chapal y Patio Briceño</t>
  </si>
  <si>
    <t>Adelantar la construcción de los CAMIS, Chapal y Briceño</t>
  </si>
  <si>
    <t>Número de Kilómetros de vías urbanas, construídos.</t>
  </si>
  <si>
    <t xml:space="preserve"> Adelantar la construcción : Interseccion Cra 4 (Glorieta Chapal) Fase I (Componente Vial); Adelantar la interventoria: Interseccion Cra 4 (Glorieta Chapal) Fase I (Componente Vial), Construcción calle 16, Interventoria calle 16, Mejoramiento de redes secas calle 17. Estudios y diseños intervención Caracha, Interventoria estudios y diseños intervención caracha.</t>
  </si>
  <si>
    <t>Adelantar la implementación del fondo de estabilización tarifaria</t>
  </si>
  <si>
    <t>Adelantar la construcción de andenes con enfoque diferencial complementarias a las obras del SETP</t>
  </si>
  <si>
    <t>Adelantar la unificación y operación del sistema semafórico</t>
  </si>
  <si>
    <t>Adelantar el Mantenimiento al SGCF</t>
  </si>
  <si>
    <t>Realizar implementación de las lineas de cultura ciudadana</t>
  </si>
  <si>
    <t>Adelantar la construccion de kilometros de ciclo rutas</t>
  </si>
  <si>
    <t>Adelantar el mejoramiento de m2 de espacio publico efectivo (plazas y plazoletas)</t>
  </si>
  <si>
    <t>Adelantar la construcción de m2 de espacio publico efectivo (plazas y plazoletas)</t>
  </si>
  <si>
    <t>Implementación del sistema estratégico de transporte público de pasajeros, vigencia 2022 para la ciudad de Pasto</t>
  </si>
  <si>
    <t>Adelantar la implentación del sistema de recaudo
Adelantar la interventoría del sistema de recaudo centralizado</t>
  </si>
  <si>
    <t>Fortalecimiento del sistema organizacional  de las Plazas del Mercado vigencia 2023, en el municipio de Pasto</t>
  </si>
  <si>
    <t>Se ha mejorado  la operatividad de las plazas de mercado en el Municipio de Pasto</t>
  </si>
  <si>
    <t>A1P6C1.-Realizar un protocolo de bioseguridad pos-pandemia para COVID -19 en plazas de mercado</t>
  </si>
  <si>
    <t xml:space="preserve">A1P2C1- Mejoramiento de obras de infraestructura de las 4 plazas de mercado   
A2P2.C1- Interventoría de obras infraestructura </t>
  </si>
  <si>
    <t>Fortalecimiento del sistema organizacional  de las Plazas del Mercado vigencia 2022, en el municipio de Pasto</t>
  </si>
  <si>
    <t>Se ha mejorado el Sistema de movilidad en la plaza de mercado el Potrerillo en el Municipio de Pasto</t>
  </si>
  <si>
    <t xml:space="preserve">A1P2C1- Mejoramiento de obras de infraestructura de las 4 plazas de mercado   </t>
  </si>
  <si>
    <t xml:space="preserve">Construcción y mejoramiento del sistema de movilidad en la plaza de mercado el potrerillo vigencia 2021 en el municipio de pasto    </t>
  </si>
  <si>
    <t>Se ha mejorado el Sistema de movilidad en la plaza de mercado el Potrerillo en el municipio de Pasto</t>
  </si>
  <si>
    <t>A1P1C1.- Realizar mantenimiento y mejoramiento de las plazas de mercado</t>
  </si>
  <si>
    <t>A1P9C2.-  Realizar la adquicision, instalacion, mantenimiento y suministro de equipos de vigilancia.</t>
  </si>
  <si>
    <t xml:space="preserve">A1P8C2.-  Realizar campañas de publicidad de los productos de las plazas de mercado en los medios de comunicación  </t>
  </si>
  <si>
    <t>A1P1C3.- Realizar mantenimiento, adecuación y soporte técnico al sistema de recaudo de las plazas de mercado</t>
  </si>
  <si>
    <t>A1P4C2.-  Actualizacion  reglamento interno de las plazas de mercado</t>
  </si>
  <si>
    <t>A1P5C2.-   Realizar un censo  a usuarios de las plazas de mercado.</t>
  </si>
  <si>
    <t xml:space="preserve">A1P1C2.- Garantizar la operatividad de las plazas de mercado </t>
  </si>
  <si>
    <t>A1P2C2.-  Realizar un  plan de mitigación del riesgo para las plazas de mercado</t>
  </si>
  <si>
    <t>A1P5C1.-Realizar desinfección, fumigación y desratización de las plazas de mercado.   
A2P5C1.-Realizar contratación de servicio de limpieza, recolección y manejo de residuos sólidos en las plazas de mercado.</t>
  </si>
  <si>
    <t>A1P7C2.-  Realizar acciones de intervencion social con la poblacion en condicion de vulnerabilidad de las plazas de mercado</t>
  </si>
  <si>
    <t>A1P4C1.-Realizar mejoramiento estructural a las instalaciones de la plaza de  feria  de ganado Jongovito</t>
  </si>
  <si>
    <t>A1P3C1.-Realizar mantenimiento    de la plaza de  feria de comercializacion de ganado  Jongovito en el municipio de Pasto</t>
  </si>
  <si>
    <t>A1P3C2.-  Realizar eventos de comercializacion de ganado mayor y menor en la feria de comercializacion de ganado  Jongovito</t>
  </si>
  <si>
    <t>Desarrollo económico, agroindustrial, agropecuario, acuícola y forestal vigencia 2023, en el Municipio de Pasto.</t>
  </si>
  <si>
    <t>Fortalecer las estrategías de desarrollo económico, agroindustrial, agropecuario, acuícola y forestal en el Municipio de Pasto.</t>
  </si>
  <si>
    <t xml:space="preserve">1. Realizar acciones de fortalecimiento de la comercialización del cuy y la trucha en el Municipio de Pasto (Carnaval del Cuy y la trucha).                                                                                                                                                                          2. Realizar acciones con entidades regionales, departamentales e internacionales para el sector Agropecuario. </t>
  </si>
  <si>
    <t>1.  Brindar  acompañamientos tecnicos a pequeños y medianos productores del sector Agropecuario.</t>
  </si>
  <si>
    <t>1.  Desarrollar estrategias de apoyo financiero para la reforestación.</t>
  </si>
  <si>
    <t>1.  Realizar acciones  en pro de la mitigación y adaptación al cambio climático.</t>
  </si>
  <si>
    <t>1.  Fortalecer unidades productivas agropecuarias y/o agroindustriales de pequeños y medianos productores rurales del Municipio de Pasto.</t>
  </si>
  <si>
    <t>1.  Implementar cadenas productivas para fortalecer y establecer extensión agropecuaria con asociaciones del sector rural.</t>
  </si>
  <si>
    <t>Mejoramiento económico de los sectores afectados por pandemia, vigencia 2023 en el municipio de  Pasto.</t>
  </si>
  <si>
    <t>Se ha mejorado la reactivación económia de los diferentes sectores económicos del municipio de Pasto.</t>
  </si>
  <si>
    <t xml:space="preserve">Elaborar diagnostico sobre la situación actual de  pandemia </t>
  </si>
  <si>
    <t>Implementar un plan de atencion a sectores  vulnerables por pandemia</t>
  </si>
  <si>
    <t>Implementacion  del plan de atencion a poblacion vulnerable por pandemia</t>
  </si>
  <si>
    <t>Fortalecimiento de la competitividad a nivel nacional vigencia 2023, del municipio de Pasto</t>
  </si>
  <si>
    <t>Se ha mejorado la competitividad del municipio de Pasto a nivel nacional</t>
  </si>
  <si>
    <t>Realiza gestión de articulación Regional, Nacional e Internacional para el fortalecimiento de la conectividad aérea, terrestre.</t>
  </si>
  <si>
    <t>Fortalecer un centro de desarrollo, capacitación o formación empresarial EAO</t>
  </si>
  <si>
    <t>Realizar promocion turistica, cultural, deporte o sector agropecuario a traves de eventos y/o publicaciones</t>
  </si>
  <si>
    <t xml:space="preserve">	2022520010083</t>
  </si>
  <si>
    <t>Fortalecimiento empresarial, asociativo y a emprendimientos, vigencia 2023 en el municipio de   Pasto</t>
  </si>
  <si>
    <t>Se ha fortalecido el desarrollo empresarial en el municipio de Pasto</t>
  </si>
  <si>
    <t>Vincular a productores a estrategias de comercialización entre consumidores final y productores</t>
  </si>
  <si>
    <t>Desarrollo y promoción turistica vigencia 2023 del municipio de  Pasto</t>
  </si>
  <si>
    <t>Se ha mejorado el desarrollo del sector turístico en el Municipio de Pasto</t>
  </si>
  <si>
    <t xml:space="preserve">Desarrollar capacitaciones en temas del sector turistico (RNT, Turismo Cultural, Ecoturismo,historia, promocion turistica, legislacion turistica, servicio al cliente) </t>
  </si>
  <si>
    <t>Certificar a empresas turísticas en "Empreario Digital"</t>
  </si>
  <si>
    <t xml:space="preserve">Realizar acciones para el fortalecimiento y/o promoción del sector turistico, principalmente infraestructura fisica </t>
  </si>
  <si>
    <t>Diseñar una ruta turistica en el municipio de Pasto</t>
  </si>
  <si>
    <t xml:space="preserve">Desarrollar promoción turistica a través de la produccion audiovisual de piezas publicitarias para el posicionamiento y visibilización del sector turístico del municipio de Pasto </t>
  </si>
  <si>
    <t>Realizar  capcitaciones y jornadas de asistencia en emprendimiento, lineas productivas EAO o habilidades tics.</t>
  </si>
  <si>
    <t>Consolidar y/o fortalecer emprendimientos agroindustriales</t>
  </si>
  <si>
    <t>Realizar proyectos de desarrollo rural de manera conjunta conasociaciones</t>
  </si>
  <si>
    <t>Desarrollar capacitaciones empresariales para fortalecer habilidades digitales</t>
  </si>
  <si>
    <t>Realizar eventos para promocionar empreas y emprendimientos del municipio de Pasto.</t>
  </si>
  <si>
    <t>Certificar a mipymes s en "Empreario Digital"</t>
  </si>
  <si>
    <t>Crear y/o fortacer un Observatorio Municipal de Empleo</t>
  </si>
  <si>
    <t>Desarrollar una politica publica  de desarrollo local para el municipio de Pasto.</t>
  </si>
  <si>
    <t>Realizar  alianzas y/o convenios para promover la vinculación laboral de técnicos, tecnológos y/o profesionales recién egresados.</t>
  </si>
  <si>
    <t>Realizar acciones para vincular a trabajadores informales en formación escolar.</t>
  </si>
  <si>
    <t>Realizar un convenio para el reconocimiento de prácticas laborales con el sector privado.</t>
  </si>
  <si>
    <t>Mejorar la infraestructura fisisca de los centros comerciales de ventas populares</t>
  </si>
  <si>
    <t>Escriturar a adjudicatarios locales de los centros comerciales de ventas populares.</t>
  </si>
  <si>
    <t>Fortalecimiento de los procesos de innovación y economía naranja, vigencia 2023 en el municipio de Pasto</t>
  </si>
  <si>
    <t>Se ha mejorado los procesos de innovación empresariales en el municipio de Pasto.</t>
  </si>
  <si>
    <t>Formular e implementar proyectos de CTI</t>
  </si>
  <si>
    <t>Fortalecer redes del conocimiento (I+D+I)</t>
  </si>
  <si>
    <t>Desarrollar alianza interinstitucional para formular y/o ejecutar proyectos Ctel</t>
  </si>
  <si>
    <t>Desarrollar acciones de fomento en  cultura Ctel</t>
  </si>
  <si>
    <t>Desarrollo De Estrategias Para La Disminución De La Accidentalidad Y Siniestralidad Vial, Vigencia 2023 En El Municipio Pasto</t>
  </si>
  <si>
    <t>Se Han Disminuido Los Índices De Accidentalidad Y Siniestralidad Vial En El Municipio De Pasto</t>
  </si>
  <si>
    <t xml:space="preserve">Realizar 1 estudio para la construccion del indice de gestion y percepcion institucional  el municipio de Pasto.     </t>
  </si>
  <si>
    <t>Adquisición , mejoramiento y/o remodelación de las instalaciones de la Secretaría de Tránsito y Transporte vigencia 2023, Municipio de Pasto</t>
  </si>
  <si>
    <t>Realizar la adquisicion y/o remodelación  de las instalaciones de la Secretaria de Tránsito y Transporte Municipal de Pasto.</t>
  </si>
  <si>
    <t>Realizar  obras de adecuación y mejora tales como demolición, desinstalación e instalación de estructuras y mobiliario.</t>
  </si>
  <si>
    <t>Realizacion de estudios y diseños de la Secretaria de Transito y transporte y compra de Predios</t>
  </si>
  <si>
    <t>Implementación de acciones encaminadas a promover medios de transporte sostenibles, vigencia 2023 en el municipio de Pasto</t>
  </si>
  <si>
    <t>Se Ha Incrementado La Utilización De Medios De Transporte Sostenibles En El Municipio De Pasto</t>
  </si>
  <si>
    <t>Realizar 1 consultoria para establecer el indice de movilidad en la ciudad de Pasto.</t>
  </si>
  <si>
    <t xml:space="preserve">
*Realizar estudios Técnicos (tarifarios) de las empresas de transporte publico colectivo urbano,colectivo suburbano, individual urbano del municipio de Pasto.
*Revisión, aprobación y seguimiento de planes de manejo de trafico
</t>
  </si>
  <si>
    <t xml:space="preserve">Realización de 1 estudio para definir las zonas de estacionamiento regulado </t>
  </si>
  <si>
    <t>Se Ha Disminuido El Nivel De Congestión Vehicular</t>
  </si>
  <si>
    <t>Realizar una campaña de seguridad vial con enfoque de genero para el uso de SETP</t>
  </si>
  <si>
    <t>Mejoramiento de los accesos viales de los patio talleres Aranda y Chapal vigencia 2023, municipio de Pasto</t>
  </si>
  <si>
    <t>Se ha mejorado la infraestructura vial en los accesos a los patio talleres Aranda y Chapal</t>
  </si>
  <si>
    <t>Construcción del mejoramiento vial en concreto rígido de los tramos viales comprendidos entre la Carrera 25 entre Calles 33 y 40 Acceso al patio taller Aranda, y Calle 13 entre Carreras 4 Y 5 Este, Acceso al Patio Taller Chapal</t>
  </si>
  <si>
    <t>Crear el fondo de estabilización tarifaria para el SETP</t>
  </si>
  <si>
    <t>Realizar mantenimiento   al funcionamiento de las intersecciones semafóricas en el municipio de Pasto</t>
  </si>
  <si>
    <t xml:space="preserve"> Implementación de acciones encaminadas a promover medios de transporte sostenibles, vigencia 2023 en el municipio de Pasto</t>
  </si>
  <si>
    <t>Realizar 1 estudio para definir el indice de pasajeros transportados por kilometro en la ciudad de Pasto</t>
  </si>
  <si>
    <t xml:space="preserve">*Realizar operativos de control en movilidad y seguridad vial en la ciudad de Pasto.
*Implementar el Plan de Seguridad Vial en el municipio de Pasto
*Realizar seguimiento a los procesos y procedimientos contravencionales </t>
  </si>
  <si>
    <t>Culturizar a  personas en seguridad vial y movilidad en el municipio de Pasto</t>
  </si>
  <si>
    <t>Implementar una estrategia de cultura ciudadana en el municipio de Pasto</t>
  </si>
  <si>
    <t>Realizar auditoria para identificación de puntos críticos de accidentalidad en el municipio de Pasto</t>
  </si>
  <si>
    <t>Realizar demarcación horizontal y vertical de malla vial en el municipio de Pasto</t>
  </si>
  <si>
    <t>Instalar dispositivos de seguridad vial en el municipio de Pasto</t>
  </si>
  <si>
    <t>Crear el observatorio de Seguridad Vial en el municipio de Pasto</t>
  </si>
  <si>
    <t>Compra e instalación de un radar de velocidad en el municipio de Pasto</t>
  </si>
  <si>
    <t>Realizar 1 estudio de huella de carbono para el municipio de Pasto.</t>
  </si>
  <si>
    <t>Realización de campañas sobre movilidad sostenible es las diferentes instituciones educativas de la ciudad.</t>
  </si>
  <si>
    <t>Realizar 1 estudio de personas que se movilizan en medios alternativos de transporte en la ciudad de Pasto.</t>
  </si>
  <si>
    <t>Señalizacion y demarcación de 5 Km de ciclorruta</t>
  </si>
  <si>
    <t>Feria sobre Movilidad Sostenible
Semana de la Movilidad Sostenible
Campañas en medios de comunicación sobre el uso de la bicicleta
Días con vías activas y saludables - VAS
Talleres o mesas de trabajo sobre medios alternativos de transporte</t>
  </si>
  <si>
    <t xml:space="preserve">Se realizar control y regulación a los espacios recuperados </t>
  </si>
  <si>
    <t>Instalación de biciparqueaderos en puntos estrategicos de la ciudad</t>
  </si>
  <si>
    <t>Realizar 1 estudio para la implementacion de un sistema de bicicletas publicas.</t>
  </si>
  <si>
    <t>Restriccion a la circulación de vehiculos automotores en el centro historico de la ciudad en Fechas especiales</t>
  </si>
  <si>
    <t>Realizacion de 1 accion para promover el uso de la bicicleta en mujeres</t>
  </si>
  <si>
    <t>Realizacion de campañas y publicidad para continuar con la ejecucion de la  Politica Publica para el uso de la bicicleta</t>
  </si>
  <si>
    <t>Restriccion a la circulación de vehiculos automotores en  la ciudad
Organización del Bicicarnaval 28/12/2023
Organización de ciclopaseos y eventos</t>
  </si>
  <si>
    <t>Prestación del servicio de alumbrado público mediante contrato de concesión vigente 2015-2051 en el sector urbano y rural del Municipio de Pasto  vigencia 2023.</t>
  </si>
  <si>
    <t>Cambiar las luminarias sodio a luminarias tipo led en la zona urbana del municipio de Pasto</t>
  </si>
  <si>
    <t>Cambiar  luminaria de sodio por led e instalar a su vez los componentes que constituyen el cambio de luminaria, la administración, operación, mantenimiento y el pago adquisición de energía de alumbrado público.</t>
  </si>
  <si>
    <t>Prestación del servicio de alumbrado público mediante contrato de concesión vigente 2015-2051 en el sector urbano y rural del Municipio de Pasto vigencia 2023.</t>
  </si>
  <si>
    <t>Aumentar la cobertura de iluminacion urbana y rural del municipio de Pasto</t>
  </si>
  <si>
    <t>Instalar nuevos puntos luminosos (luminarias) en zona urbana y rural del municipio de Pasto, la actividad incluye la administración, operación, mantenimiento y el pago adquisición de energía de alumbrado público.</t>
  </si>
  <si>
    <t xml:space="preserve">Identificar oportunamente luminarias apagadas o intermitentes, ubicación exacta, control de intensidad luminica y medicion exacta de energia  </t>
  </si>
  <si>
    <t>Instalar en luminarias led los componentes para encendido, apagado e intensidad luminica automatizada del punto luminico (bombillo)</t>
  </si>
  <si>
    <t>Exponer figuras navideñas en sitios estrategicos del municipio de pasto exhibidos al publico en epoca de navidad</t>
  </si>
  <si>
    <t>Fabricación, instalación,  iluminación y mantenimiento  de figuras navideñas instaladas para la exibicion al publico  en sitios estrategicos del municipio de Pasto en epoca navideña</t>
  </si>
  <si>
    <t>Disminuir consumos de energia utilizando la energia solar en parques de la siudad de Pasto.</t>
  </si>
  <si>
    <t>Diseño, instalacion e iluminacion de parques de la ciudad de pasto utilizando la energia solar (cambio del suministro de energia electrica por energia solar).</t>
  </si>
  <si>
    <t xml:space="preserve">Sistema General de Participaciones 
Recursos Propios
Otros </t>
  </si>
  <si>
    <t xml:space="preserve">Fuentes de financiación utilizadas </t>
  </si>
  <si>
    <t xml:space="preserve">Ejecutor del PEIP </t>
  </si>
  <si>
    <t>Cuantificación del Resultado, vigencia 2023</t>
  </si>
  <si>
    <t>Meta de Resultado - Indicador</t>
  </si>
  <si>
    <t>Cuantificación del Producto, vigencia 2023</t>
  </si>
  <si>
    <t xml:space="preserve">Meta de Producto - Indicador  </t>
  </si>
  <si>
    <t xml:space="preserve">Presupuesto Apropiado Inicial </t>
  </si>
  <si>
    <t>Secretaría de Infraestructura y valorización</t>
  </si>
  <si>
    <t>Fecha de Inicio</t>
  </si>
  <si>
    <t>Actividades</t>
  </si>
  <si>
    <t>SUBSIDIO PARA LA PRESTACIÓN DE SERVICIOS PÚBLICOS DE ACUEDUCTO Y ALCANTARILLADO VIGENCIA 2023 MUNICIPIO DE PASTO.</t>
  </si>
  <si>
    <t xml:space="preserve">Fuente:Oficina de Planeación de Gestión Institucional_Plan de Desarrollo Municipal "Pasto la Gran Capital" 2020 - 2023 </t>
  </si>
  <si>
    <t>Adecuada ocupación de espacio público en el municipio de Pasto</t>
  </si>
  <si>
    <t>Se ha incrementado la cobertura de servicios públicos de acueducto y alcantarillado para los estratos 1,2 y 3 del área de cobertura de la ciudad de Pasto</t>
  </si>
  <si>
    <t>Plan Estratégico de Inversión Pública – PEIP, vigencia 2024</t>
  </si>
  <si>
    <t>SECRETARÍA DE EDUCACIÓN</t>
  </si>
  <si>
    <t>Tasa de cobertura bruta en transición, primaria y secundaria grados 6, 7, 8, y 9</t>
  </si>
  <si>
    <t>120.06</t>
  </si>
  <si>
    <t>Implementación  del programa de alimentación escolar PAE vigencia 2024 en el Municipio de     Pasto</t>
  </si>
  <si>
    <t>incrementar los niveles de permanencia de los niños, niñas, adolescentes y jóvenes en la jornada académica que asisten a los EE en el
Municipio de Pasto</t>
  </si>
  <si>
    <t>Número de niños, niñas y adolescentes beneficiados con el Programa Alimentación Escolar - PAE</t>
  </si>
  <si>
    <t>48207</t>
  </si>
  <si>
    <t xml:space="preserve">1) A1P1C1Suministrar complemento alimentario AM o PM a los estudiantes en la jornada que le corresponda
2) A2P1C1Realizar conformación equipo PAE
3) A3P1C1Dotación de menaje de acuerdo a requerimientos a las diferentes sedes
4) A4P1C1Realizar seguimiento integral a la ejecución del proyecto
</t>
  </si>
  <si>
    <t>Apoyo en la atención educativa de niños, niñas y adolescentes víctimas del conflicto vigencia 2024, en el Municipio de   Pasto</t>
  </si>
  <si>
    <t>Garantizar el acceso y permanencia al sistema educativo de los estudiantes víctimas de conflicto en el Municipio de Pasto</t>
  </si>
  <si>
    <t>Número de niños, niñas y adolescentes víctimas del conflicto atendidos en E.E. Oficiales</t>
  </si>
  <si>
    <t>400</t>
  </si>
  <si>
    <t xml:space="preserve">1) A1.P1.C1.Fortalecer el programa pedagógico para la atención de estudiantes víctimas del conflicto.
</t>
  </si>
  <si>
    <t>Porcentaje de Sedes Educativas oficiales con ambientes de aprendizaje dignos, adecuados, inclusivos, y seguros para estudiantes</t>
  </si>
  <si>
    <t>96</t>
  </si>
  <si>
    <t>Mejoramiento de espacios físicos y dotación en los establecimientos educativos oficiales vigencia 2024 en el municipio de   Pasto</t>
  </si>
  <si>
    <t>Mejorar las condiciones físicas y de dotación de los Establecimientos Educativos del Municipio de Pasto</t>
  </si>
  <si>
    <t>Número de predios legalizados y/o adquiridos</t>
  </si>
  <si>
    <t>8</t>
  </si>
  <si>
    <t>21</t>
  </si>
  <si>
    <t xml:space="preserve">1) A1P2C1.Realizar estudios de suelos para intervenciones en infraestructura educativa
2) A2P2C1.-  Realizar trámites legales de predios para E.E.
3) A3P2C1.- Aseguramiento de la infraestructura educativa
</t>
  </si>
  <si>
    <t>Tasa de Asistencia Escolar</t>
  </si>
  <si>
    <t>95.2</t>
  </si>
  <si>
    <t>95,2</t>
  </si>
  <si>
    <t>Fortalecimiento de la Red de Escuelas de Formación Musical vigencia 2024 en el Municipio de   Pasto</t>
  </si>
  <si>
    <t xml:space="preserve">Fortalecer el proceso de formación artística en música en las sedes de la Red de Escuelas de Formación Musical del Municipio de Pasto. </t>
  </si>
  <si>
    <t>Número de sedes fortalecidas de la Red de Escuelas de Formación Musical</t>
  </si>
  <si>
    <t>17</t>
  </si>
  <si>
    <t>19</t>
  </si>
  <si>
    <t xml:space="preserve">1) A1P1C1 Realizar capacitaciones especializadas a niños, niñas y jóvenes en el área de música en la REFM.
2) A2P1C1 Participar con las sedes de la REFM en los distintos eventos artísticos del contexto nacional e internacional.
</t>
  </si>
  <si>
    <t>Porcentaje de cumplimiento en la gestión de la prestación del servicio educativo</t>
  </si>
  <si>
    <t>100</t>
  </si>
  <si>
    <t>Apoyo  a la prestación del servicio público educativo contratado por parte de las entidades territoriales certificadas vigencia 2024 en el municipio de   Pasto</t>
  </si>
  <si>
    <t>Fortalecer el acceso y permanencia de los estudiantes en los Establecimientos Educativos en el Municipio de Pasto</t>
  </si>
  <si>
    <t>Número de estudiantes beneficiados con proyectos específicos para garantizar la prestación del servicio educativo</t>
  </si>
  <si>
    <t>5432</t>
  </si>
  <si>
    <t xml:space="preserve">1) Contratar la prestación del servicio educativo para la atención de 1021 estudiantes
2) Contratar la prestación del servicio educativo para la atención de 408 estudiantes
3) Contratar la prestación del servicio educativo para la atención de 1295  estudiantes.
4) Contratar la prestación del servicio educativo para la atención de  240  estudiantes
5) Contratar la prestación del servicio educativo para la atención de 1460 estudiantes
6) Contratar la prestación del servicio educativo para la atención de 1.008 estudiantes.
</t>
  </si>
  <si>
    <t>Porcentaje de estudiantes del sector oficial beneficiados con el Programa de JU escolar</t>
  </si>
  <si>
    <t>24</t>
  </si>
  <si>
    <t>Implementación de Prácticas Pedagógicas para el mejoramiento de la calidad educativa en los Establecimientos Educativos, vigencia 2024 en el Municipio de  Pasto</t>
  </si>
  <si>
    <t xml:space="preserve"> Implementar intervenciones pedagógicas para la prestación del servicio educativo en los Establecimientos Educativos del Municipio de Pasto</t>
  </si>
  <si>
    <t>Número de sedes educativas con planes de estudios y modelos pedagógicos implementados para la JU.</t>
  </si>
  <si>
    <t>60</t>
  </si>
  <si>
    <t xml:space="preserve">1) A1P1C1 Brindar orientaciones en modelos flexibles y modelos pedagógicos, en el marco de la Jornada Única
</t>
  </si>
  <si>
    <t>Tasa de aprobación en grado sexto</t>
  </si>
  <si>
    <t>85.76</t>
  </si>
  <si>
    <t>Número de experiencias exitosas de educación escolar reconocidas en el foro educativo nacional</t>
  </si>
  <si>
    <t xml:space="preserve">1) A1P2C1 Acompañar las experiencias e investigaciones adelantadas en los Establecimientos Educativos.
</t>
  </si>
  <si>
    <t>120,06</t>
  </si>
  <si>
    <t>Apoyo en la Atención de Niños, Niñas y Adolescentes en condición de enfermedad vinculados al Aula Hospitalaria vigencia 2024 en el Municipio   Pasto</t>
  </si>
  <si>
    <t>Mejorar el acceso al sistema educativo de los estudiantes en condición de enfermedad vinculados al Aula Hospitalaria del Municipio de Pasto</t>
  </si>
  <si>
    <t>Número de Programas implementados para la atención de niños, niñas y adolescentes en el Aula Hospitalaria</t>
  </si>
  <si>
    <t xml:space="preserve">1) A1P1C1- Implementar la estrategia pedagógica para la atención de estudiantes en situación de enfermedad del aula hospitalaria, vinculados al sistema educativo.
</t>
  </si>
  <si>
    <t>Tasa de cobertura bruta en educación media, grados 10 y 11</t>
  </si>
  <si>
    <t>112.72</t>
  </si>
  <si>
    <t>Fortalecimiento de los procesos de articulación de la media  técnica en los Establecimientos Educativos, vigencia 2024 en el municipio de   Pasto</t>
  </si>
  <si>
    <t>Mejorar la articulación en los procesos educativos  en la educación técnica entre las áreas urbanas y rurales en los Establecimientos Educativos del Municipio de Pasto</t>
  </si>
  <si>
    <t>Número de EE de Educación Media, con doble titulación (articulación con el SENA e Instituciones de Educación Superior)</t>
  </si>
  <si>
    <t>25</t>
  </si>
  <si>
    <t xml:space="preserve">1) Realizar acompañamiento técnico, económico y logístico con visión empresarial a Establecimientos Educativos articulados con la media técnica con el SENA.
</t>
  </si>
  <si>
    <t>Tasa de cobertura neta en transición</t>
  </si>
  <si>
    <t>86.25</t>
  </si>
  <si>
    <t>Fortalecimiento del Ejercicio de Inspección y Vigilancia en la Secretaria de Educación vigencia 2024 en el municipio de  Pasto</t>
  </si>
  <si>
    <t>Cumplir los estándares normativos y de calidad en el servicio educativo formal (oficial y privado) y del trabajo y desarrollo humano.</t>
  </si>
  <si>
    <t>Número de Programas de control y vigilancia en EE no oficiales (prejardin, jardín y transición) ajustado e implementado</t>
  </si>
  <si>
    <t xml:space="preserve">1) Realizar la evaluación y control del trabajo pedagógico en los Establecimientos Educativos No Oficiales de Educación inicial
2) Realizar la evaluación y control en temas de Gestión Directiva, Administrativa, y Comunitaria en los Establecimientos Educativos No Oficiales de Educación inicial.
</t>
  </si>
  <si>
    <t>Mejoramiento del ambiente laboral en la Secretaria de Educación y en los Establecimientos Educativos vigencia 2024, en el Municipio de  Pasto</t>
  </si>
  <si>
    <t>Mejorar la calidad de prestación del servicio educativo en la secretaría y en los establecimientos educativos del municipio de Pasto</t>
  </si>
  <si>
    <t>Número de funcionarios del sector educativo asistidos en el Programa de bienestar social, incentivos y capacitación.</t>
  </si>
  <si>
    <t>2840</t>
  </si>
  <si>
    <t xml:space="preserve">1) A1P2C1.- Realizar el Plan de Bienestar y capacitaciones programado para los funcionarios docentes, directivos docentes y  administrativos de la secretaria de Educación y los Establecimientos Educativos.
2) A2P2C1.-Otorgar  incentivos no pecuniarios para reconocer la labor de los administrativos del sector educativo.
</t>
  </si>
  <si>
    <t>Porcentaje de EE beneficiados en el uso de las TIC"S en el trabajo pedagógico</t>
  </si>
  <si>
    <t>Fortalecimiento de las Tic en los Establecimientos Educativos Vigencia 2024, En El Municipio   Pasto</t>
  </si>
  <si>
    <t>Fortalecer la apropiación de las TIC en los Establecimientos Educativos del municipio de Pasto, afianzando así el desarrollo de prácticas académicas y pedagógicas por parte de los principales actores de la comunidad educativa</t>
  </si>
  <si>
    <t>Número de EE beneficiados con tecnología, infraestructura tecnológica y formación para el trabajo pedagógico</t>
  </si>
  <si>
    <t>41</t>
  </si>
  <si>
    <t xml:space="preserve">1) Apoyar y hacer seguimiento a convenios y contratos de dotación de herramientas y medios tecnológicos para la formación a docentes y la mejora de los aprendizajes de los estudiantes
</t>
  </si>
  <si>
    <t>Apoyo en la atención a población de adolescentes vinculados al Sistema de Responsabilidad Penal  vigencia 2024 en el Municipio de  Pasto</t>
  </si>
  <si>
    <t>Mejorar el acceso al sistema educativo de los estudiantes menores infractores y contraventores del sistema de responsabilidad penal adolescente vinculados al sistema educativo en el Municipio de Pasto</t>
  </si>
  <si>
    <t>Número de Programas de atención a menores infractores y contraventores vinculados al sistema educativo</t>
  </si>
  <si>
    <t xml:space="preserve">1) A1P1C1- Implementar la estrategia pedagógica para la atención de menores infractores y contraventores del Sistema de Responsabilidad Penal Adolescente vinculados al sistema educativo en la Institución Educativa Municipal Heraldo Romero Sánchez, Sede Santo Ángel del Municipio de Pasto
</t>
  </si>
  <si>
    <t>Número de Programas de control y vigilancia en EE de educación formal no oficiales ajustado e implementado</t>
  </si>
  <si>
    <t xml:space="preserve">1) Realizar la evaluación y control del trabajo pedagógico en los Establecimientos Educativos No Oficiales de Educación Formal
2) Realizar la evaluación y control en temas de Gestión Directiva, Administrativa, y Comunitaria en los Establecimientos Educativos No Oficiales de Educación Formal.
</t>
  </si>
  <si>
    <t>Número de programas de manejo de PQRS implementados</t>
  </si>
  <si>
    <t xml:space="preserve">1) Implementar procesos para llevar el control y seguimiento de los requerimientos.
</t>
  </si>
  <si>
    <t>Número de funcionarios administrativos del sector educativo asistidos en el Programa de Sistema de Gestión de Seguridad y Salud en el Trabajo</t>
  </si>
  <si>
    <t>541</t>
  </si>
  <si>
    <t>510</t>
  </si>
  <si>
    <t xml:space="preserve">1) A1P1C1-Desarrollar el programa del Sistema de Gestión de Seguridad y Salud en el Trabajo en la Secretaría de Educación Municipal y sus establecimientos educativos.
</t>
  </si>
  <si>
    <t>Administración de costos del sector educativo vigencia 2024 para el municipio de  Pasto</t>
  </si>
  <si>
    <t>Débil prestación del servicio educativo en los Estblecimientos Eductivos oficiales del municipio de Pasto</t>
  </si>
  <si>
    <t>47383</t>
  </si>
  <si>
    <t xml:space="preserve">1) A.1.P1.C1. Realizar el Pago de la nómina del personal y gastos inherentes a la misma.
2) A.2.P1.C1. Realizar el pago de los servicios públicos de IEM y CEM
3) A.3.P1.C1. Contratar personal de apoyo a la gestión y de cuidado, aseo y vigilancia de los EE y SEM
4) A4.P1.C1. Realizar el pago de arrendamientos de los E.E.
5) A.5.P1.C1. Transferir los recursos de gratuidad y funcionamiento básico a los Establecimientos Educativos
6) A.6.P1.C1. Adquirir bienes y servicios para la Secretaría de Educación Municipal y para los Establecimientos Educativos
7) A.7.P1.C1. Adquirir la dotación laboral para el personal docente y administrativo del sector educativo
8) A.8.P1.C1. Garantizar la capacitación, viáticos y gastos de viaje de docentes, directivos docentes y personal administrativo de las IEM, CEM y SEM
</t>
  </si>
  <si>
    <t>Porcentaje de reducción de conflictos de convivencia en los EE</t>
  </si>
  <si>
    <t>2,0</t>
  </si>
  <si>
    <t>Fortalecimiento de los proyectos obligatorios y transversales para la convivencia y la cultura de paz en los establecimientos educativos vigencia 2024 del municipio de   Pasto</t>
  </si>
  <si>
    <t>Mejorar la implementación de los proyectos obligatorios y transversales para el desarrollo integral de los estudiantes  en los establecimientos educativos del municipio de Pasto</t>
  </si>
  <si>
    <t>Número de eventos para el fomento de la convivencia pacífica y construcción de ciudadanía.</t>
  </si>
  <si>
    <t>5</t>
  </si>
  <si>
    <t>48</t>
  </si>
  <si>
    <t xml:space="preserve">1) A1P3C1.- Realizar procesos para el desarrollo del  programa de escuela y familia en los EE, en el marco de la ley 2025.
</t>
  </si>
  <si>
    <t>Porcentaje de docentes beneficiados del Plan territorial de formación docente</t>
  </si>
  <si>
    <t>Fortalecimiento de Procesos Pedagógicos para el mejoramiento de la calidad educativa en los EE, vigencia 2024 en el Municipio de   Pasto</t>
  </si>
  <si>
    <t xml:space="preserve"> Implementar intervenciones integrales para la prestación del servicio educativo en los EE del Mpio de Pasto</t>
  </si>
  <si>
    <t>Número de docentes beneficiados del servicio de fortalecimiento a sus capacidades de acuerdo a los referentes nacionales</t>
  </si>
  <si>
    <t>2000</t>
  </si>
  <si>
    <t xml:space="preserve">1) A1P2C1 Realizar procesos de formación que aporten al mejoramiento de la calidad educativa.
</t>
  </si>
  <si>
    <t>Números de Macroprocesos de la SEM conservando su certificación en el SGC</t>
  </si>
  <si>
    <t>4</t>
  </si>
  <si>
    <t xml:space="preserve">1) Realizar la evaluación y control al Servicio Educativo que prestan los establecimientos de educación para el trabajo y desarrollo humano
</t>
  </si>
  <si>
    <t>Número de estudiantes beneficiados con suministro de almuerzo escolar a través del PAE (Programa de Alimentación Escolar)</t>
  </si>
  <si>
    <t>12000</t>
  </si>
  <si>
    <t>13104</t>
  </si>
  <si>
    <t xml:space="preserve">1) .A1P2C1Suminsitrar raciones de almuerzo a los estudiantes de jornada única
</t>
  </si>
  <si>
    <t>Tasa de aprobación en grado noveno</t>
  </si>
  <si>
    <t>90.59</t>
  </si>
  <si>
    <t>90,59</t>
  </si>
  <si>
    <t>Apoyo a los procesos pedagógicos transversales y de calidad educativa en los E.E. vigencia 2024 del municipio de   Pasto</t>
  </si>
  <si>
    <t>Acompañar   la implementación de los proyectos transversales para el desarrollo integral de los estudiantes  en los establecimientos educativos del municipio de Pasto,</t>
  </si>
  <si>
    <t>Número de EE fortalecidos en cátedra de paz en contexto local. Ley 1732 de 2014</t>
  </si>
  <si>
    <t xml:space="preserve">1) A1P1C1.-Realizar eventos de promoción de la cátedra de la paz en el municipio
</t>
  </si>
  <si>
    <t>85,76</t>
  </si>
  <si>
    <t>Número de EE con estrategias pedagógicas para mantener e incrementar las tasas de aprobación en los grados sexto, noveno y once. diseñadas y/o implementandas</t>
  </si>
  <si>
    <t xml:space="preserve">1) A1P1C1.- Desarrollar procesos que permitan fortalecer las competencias para el mejoramiento de la calidad educativa.
</t>
  </si>
  <si>
    <t>Número de EE que implementan el Programa de bilingüismo</t>
  </si>
  <si>
    <t>20</t>
  </si>
  <si>
    <t xml:space="preserve">1) A1P3C1 Realizar eventos que permitan motivar y favorecer el inglés
</t>
  </si>
  <si>
    <t>Número de PRAES (Proyectos Ambientales Escolares) fortalecidos en los EE</t>
  </si>
  <si>
    <t xml:space="preserve">1) A1P2C1.- Fortalecer los Proyectos Ambientales como estrategias pedagógicas en los E.E. del municipio
</t>
  </si>
  <si>
    <t>Apoyo al transporte escolar de establecimientos educativos vigencia 2024 en el Municipio de   Pasto</t>
  </si>
  <si>
    <t xml:space="preserve">Incrementar los niveles de permanencia de los niños, niñas, adolescentes, y jóvenes del sector rural que asisten  a los establecimientos educativos en el Municipio de Pasto.
</t>
  </si>
  <si>
    <t>Número de niños, niñas y adolescentes del sector rural beneficiados del Programa de Transporte Escolar</t>
  </si>
  <si>
    <t>2650</t>
  </si>
  <si>
    <t xml:space="preserve">1) Realizar transferencia de recursos a los fondos de servicio educativos de los establecimientos identificados con población a beneficiar con transporte escolar.
</t>
  </si>
  <si>
    <t>Número de intervenciones para mejorar y/o adecuar la infraestructura física de las Sedes Educativas oficiales</t>
  </si>
  <si>
    <t>80</t>
  </si>
  <si>
    <t xml:space="preserve">1) A1P1C1- Adecuar infraestructura educativa en las sedes educativas oficiales
2) A2P1C1-  Adquisición de equipos específicos para infraestructura
</t>
  </si>
  <si>
    <t>Número de EE que implementan el programa de Lecto - Escritura</t>
  </si>
  <si>
    <t xml:space="preserve">1) A1P4C1.-Desarrollar procesos para la  implementación de la estrategia de Lectura, escritura y oralidad a todos EE enfatizando con los bajos desempeños en lectura crítica, con los referentes del MEN y el ICFES.
</t>
  </si>
  <si>
    <t>95.20</t>
  </si>
  <si>
    <t>Apoyo  pedagógico para la atención educativa de la población en situación de discapacidad y/o talentos excepcionales en el marco de la Educación Inclusiva vigencia 2024 en el Municipio de  Pasto</t>
  </si>
  <si>
    <t>Garantizar la permanencia en el sistema educativo de niños, niñas y adolescentes en situación de discapacidad y con talentos y
capacidades excepcionales en el Municipio de Pasto</t>
  </si>
  <si>
    <t>Número de estudiantes en situación de discapacidad y/o Talentos Excepcionales atendidos en aula regular de clase</t>
  </si>
  <si>
    <t>2844</t>
  </si>
  <si>
    <t xml:space="preserve">1) Realizar talleres de flexibilidad curricular y  Diseño universal para el aprendizaje DUA para apoyo a estudianes con discapacidad
2) Realizar talleres de acercamiento al Plan Individual de Ajustes Razonables (PIAR)
3) Realizar talleres de Diseño Universal de Aprendizaje (DUA) Y FLEXIBILIDAD CURRICULAR para apoyo a estudianes con talentos excepcionales
</t>
  </si>
  <si>
    <t>Número de EE que implementan la estrategia relacionada con la prevención y atención del consumo de Sustancias Psicoactivas (SPA)</t>
  </si>
  <si>
    <t xml:space="preserve">1) A1P2C1.- Realizar  procesos para la atención del consumo de SPA
</t>
  </si>
  <si>
    <t>Número de convenios para el servicio público educativo de estudiantes con discapacidad severa.</t>
  </si>
  <si>
    <t xml:space="preserve">1) Contratar la prestación del servicio educativo para la atención de 103 estudiantes  con discapacidad severa Fundación Huellas para la vda (centro pedagógico maría de la Paz)
2) Contratar la prestación del servicio educativo para la atención de 95 estudiantes con discapcidaad severa Obra Scoail El Carmen (IEM José Felix Jimenez)
</t>
  </si>
  <si>
    <t xml:space="preserve">1) A1P1C1- Realizar eventos en el marco de los Derechos Humanos en las instituciones educativas oficiales del municipio de Pasto
</t>
  </si>
  <si>
    <t>Tasa de aprobación en grado once</t>
  </si>
  <si>
    <t>97,1</t>
  </si>
  <si>
    <t>Número de EE que implementan el proyecto pedagógico del tiempo libre, a través del Carnaval de la Alegría.</t>
  </si>
  <si>
    <t>18</t>
  </si>
  <si>
    <t xml:space="preserve">1) A1P3C1.- Articular con organizaciones y entidades procesos que permitan fortalecer el proyecto de uso adecuado del tiempo libre que incluya cultura, deporte, ciencia y tecnología
</t>
  </si>
  <si>
    <t>Número de Sedes educativas con nueva dotación.</t>
  </si>
  <si>
    <t xml:space="preserve">1) A1P1C2-.Dotar de mobiliario o equipamiento escolar a las sedes educativas
</t>
  </si>
  <si>
    <t>Número de EE beneficiados con conectividad a internet</t>
  </si>
  <si>
    <t xml:space="preserve">1) Apoyar y hacer seguimiento al proyecto de conectividad escolar para los establecimientos educativos oficiales del Municipio de Pasto
</t>
  </si>
  <si>
    <t>SECRETARÍA DE DESARROLLO ECONÓMICO Y COMPETITIVIDAD</t>
  </si>
  <si>
    <t>36</t>
  </si>
  <si>
    <t>11</t>
  </si>
  <si>
    <t>Fortalecimiento a emprendimientos, empresarial y asociativo vigencia 2024 en el municipio de   Pasto</t>
  </si>
  <si>
    <t>Se ha fortalecido el desarrollo empresarial en el municipio de Pasto.</t>
  </si>
  <si>
    <t>12</t>
  </si>
  <si>
    <t xml:space="preserve">1) A1P5C1- Fortalecer emprendimientos o emprendimientos agroindustriales en el municipio de Pasto
</t>
  </si>
  <si>
    <t xml:space="preserve">OFICINA DE PLANEACIÓN DE GESTIÓN INSTITUCIONAL </t>
  </si>
  <si>
    <t>Porcentaje de mantenimiento del Sistema de Gestión de Calidad – SGC.</t>
  </si>
  <si>
    <t>90</t>
  </si>
  <si>
    <t>Fortalecimiento al proceso de planeación Estratégica vigencia 2024, en el municipio de  Pasto</t>
  </si>
  <si>
    <t xml:space="preserve">Fortalecer el proceso de planeación estratégica en el municipio de Pasto </t>
  </si>
  <si>
    <t xml:space="preserve">1) A1P1C3-Asesorar en la formulación y cierre de las  acciones correctivas y de mejora
</t>
  </si>
  <si>
    <t>SECRETARÍA DE DESARROLLO COMUNITARIO</t>
  </si>
  <si>
    <t>Fortalecimiento de la gobernanza territorial desde los procesos de participación ciudadana y asuntos étnicos vigencia 2024 en el Municipio  Pasto</t>
  </si>
  <si>
    <t>Fortalecer el liderazgo de las organizaciones comunales, locales y comunitarias,  instancias de participación ciudadana y grupos étnicos en el municipio de Pasto.</t>
  </si>
  <si>
    <t xml:space="preserve">1) A1P7C1- Realizar formación, asesoría y acompañamiento continuo a la comunidad en la metodología de presupuesto participativo
</t>
  </si>
  <si>
    <t>SECRETARÍA DE BIENESTAR SOCIAL</t>
  </si>
  <si>
    <t>Porcentaje de población adulta mayor vinculada a los programas de atención psicosocial, promoción y prevención en los centros vida</t>
  </si>
  <si>
    <t>5,5</t>
  </si>
  <si>
    <t>Fortalecimiento a la atención del envejecimiento humano y con bienestar vigencia 2024 en el municipio de  Pasto</t>
  </si>
  <si>
    <t>FORTALECER LA INCLUSIÓN DE LA POBLACIÓN ADULTA MAYOR EN CONDICIÓN DE VULNERABILIDAD EN LOS SERVICIOS
OFERTADOS EN EL MUNCIIPIO DE PASTO</t>
  </si>
  <si>
    <t>Número de grupos artísticos, culturales y recreativos conformados.</t>
  </si>
  <si>
    <t xml:space="preserve">1) Desarrollar las actividades en danzas, musica y teatro.
</t>
  </si>
  <si>
    <t xml:space="preserve">SECRETARÍA DE SALUD </t>
  </si>
  <si>
    <t>Porcentaje de cumplimiento en la implementación del Sistema Obligatorio de Garantía de la Calidad - SOGC en IPS.</t>
  </si>
  <si>
    <t>50</t>
  </si>
  <si>
    <t>Fortalecimiento del sistema general de seguridad social en salud - SGSSS vigencia 2024 en el municipio  Pasto</t>
  </si>
  <si>
    <t>Mejorar el acceso a los servicios de salud en el Municipio de Pasto</t>
  </si>
  <si>
    <t>Número de informes de cuentas auditadas por prestación de servicios a la PPNA</t>
  </si>
  <si>
    <t xml:space="preserve">1) Desarrollar los procesos administrativos para garantizar la atención en salud en urgencias en primer nivel de complejidad de la población pobre no afiliada al SGSSS
2) Realizar proceso de auditarías de cuentas radicadas por prestación de servicios en salud a la población PPNA.
3) Realizar la gestión administrativa para uso de recursos de rentas cedidas ley 6348 de acuerdo a los lineamientos del MSPS
4) Suministrar equipos de oficina, equipos biomédicos y mobiliario para dotación del Hospital de Santa Mónica (por  amparo siniestro por perdida elementos devolutivos )
5) Realizar  gestión administrativa para ejecución de recursos de excedentes de cuentas maestras del régimen subsidiado ley 1608
</t>
  </si>
  <si>
    <t>SECRETARÍA DE CULTURA - SUBSECRETARÍA DE CULTURA CIUDADANA</t>
  </si>
  <si>
    <t>Fortalecimiento de la cultura ciudadana en formación, participación y cultura de la legalidad, vigencia 2024 en el municipio de  Pasto</t>
  </si>
  <si>
    <t xml:space="preserve">Mejorar el comportamiento ciudadano en los habitantes del Municipio de Pasto
</t>
  </si>
  <si>
    <t xml:space="preserve">1) A1P3C1. Realizar estrategias artísticas y pedagógicas para promocionar una movilidad sostenible y segura
</t>
  </si>
  <si>
    <t>0.05</t>
  </si>
  <si>
    <t xml:space="preserve">1) A1P3C2. Desarrollar estrategias en cultura ciudadana para la promoción de la cultura de la legalidad
</t>
  </si>
  <si>
    <t>SECRETARÍA DE CULTURA</t>
  </si>
  <si>
    <t>Porcentaje de apoyo e impulso para la realización del Carnaval de Negros y Blancos</t>
  </si>
  <si>
    <t>Fortalecimiento de los procesos artísticos, culturales, patrimoniales e investigativos vigencia 2024 del municipio de  Pasto</t>
  </si>
  <si>
    <t>FORTALECER EL DESARROLLO CULTURAL MEDIANTE EL APOYO A LAS DIFERENTES MANIFESTACIONES ARTÍSTICAS EN EL
MUNICIPIO DE PASTO</t>
  </si>
  <si>
    <t>Número de estrategias destinadas a la financiación y puesta en escena del Carnaval de Negros y Blancos</t>
  </si>
  <si>
    <t xml:space="preserve">1) -Garantizar la protección colectiva del patrimonio inmaterial del Carnaval de negros y Blancos
</t>
  </si>
  <si>
    <t>SECRETARÍA DE GOBIERNO</t>
  </si>
  <si>
    <t>Fortalecimiento de la Convivencia y de los Derechos Humanos vigencia 2024 en el Municipio de  Pasto</t>
  </si>
  <si>
    <t>Número de acciones de articulación inter institucional para la atención de migrantesrealizadas.</t>
  </si>
  <si>
    <t>32</t>
  </si>
  <si>
    <t>6</t>
  </si>
  <si>
    <t xml:space="preserve">1) A1P8C2.-  (Realizar jornadas de atención con articulación interinstitucional para atención de migrantes)
</t>
  </si>
  <si>
    <t>DIRECCIÓN PARA LA GESTIÓN DEL RIESGO DE DESASTRES</t>
  </si>
  <si>
    <t>Porcentaje de ampliación del sistema de alerta temprana ante inundaciones.</t>
  </si>
  <si>
    <t>30</t>
  </si>
  <si>
    <t>Fortalecimiento de la gestión integral del riesgo de desastres vigencia 2024 en el municipio de   Pasto</t>
  </si>
  <si>
    <t xml:space="preserve">Se ha fortalecido la Gestión Integral del Riesgo de Desastres en el municipio de
Pasto.
</t>
  </si>
  <si>
    <t>Número de puntos de sistemas de alerta temprana ante inundaciones instalados.</t>
  </si>
  <si>
    <t xml:space="preserve">1) A1P1C2- instalar y operar  los puntos de monitoreo en tiempo real ante inundaciones
</t>
  </si>
  <si>
    <t xml:space="preserve">1) A1P2C2.-Realizar acompañamiento, asesoría y formación en la construcción de los planes de desarrollo comunal y corregimental en los 8 
territorios del municipio
</t>
  </si>
  <si>
    <t>Porcentaje de implementación de emprendimientos, industria cultural y economía naranja</t>
  </si>
  <si>
    <t>Número de estrategias que permitan identificar y cualificar al sector cultural, conocer el ecosistema cultural para el emprendimiento, innovación, industria cultural y la economía naranja</t>
  </si>
  <si>
    <t xml:space="preserve">1) Articular acciones para diseñar una estrategia de city marketing para la ciudad creativa en artesanía y arte popular.
</t>
  </si>
  <si>
    <t xml:space="preserve">1) A1P1C3.- Realizar asesoría, acompañamiento y gestión para ampliar el reconocimiento institucional a los grupos étnicos
2) A2P1C3.- Realizar encuentros étnicos ancestrales
</t>
  </si>
  <si>
    <t xml:space="preserve">1) A1P5C3.- Realizar acciones de preparación y de respuesta ante incidentes
2) A2P5C3.- Atender situaciones de emergencias.
</t>
  </si>
  <si>
    <t>Porcentaje de población estrato 1 beneficiada con el mínimo vital de agua potable.</t>
  </si>
  <si>
    <t>45,93</t>
  </si>
  <si>
    <t>Desarrollo del programa "mínimo Vital de Agua Potable" vigencia 2024 en el municipio de   Pasto</t>
  </si>
  <si>
    <t>Mejorar el acceso a la prestación del servicio de agua potable para población vulnerable de estrato 1 en el municipio de Pasto</t>
  </si>
  <si>
    <t>Número de programas de corresponsabilidad socio- ambiental para beneficiarios del Mínimo Vital, formulados e implementados.</t>
  </si>
  <si>
    <t xml:space="preserve">1) A1P5C1.- Implementar el programa de corresponsabilidad socio-ambiental “MAS AGUA MAS VERDE”
</t>
  </si>
  <si>
    <t>Fortalecimiento para operatividad de casa de justicia vigencia 2024 del Municipio de  Pasto</t>
  </si>
  <si>
    <t xml:space="preserve">1) A1P7C1.- Implementar progamas pedagogicos para infractores del Codigo Nacional de Seguridad y Convivencia.
</t>
  </si>
  <si>
    <t>Número de “Centros Vida” adecuados y / o mejorados</t>
  </si>
  <si>
    <t xml:space="preserve">1) Dotación y/o mejoramiento Centro Vida Mijitayo
</t>
  </si>
  <si>
    <t>Porcentaje de manifestaciones de los patrimonios culturales reconocidos, apropiados y protegidos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</si>
  <si>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</si>
  <si>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26</t>
  </si>
  <si>
    <t xml:space="preserve">1) Apoyar las diferentes expresiones artisticas como fiestas corregimentales, semana santa, museos, bienes patrimoniales, artesanías, música, artes escénicas, danza, artes visuales y acuerdos municipales.
</t>
  </si>
  <si>
    <t xml:space="preserve">SECRETARÍA DE GESTIÓN AMBIENTAL </t>
  </si>
  <si>
    <t>Mejoramiento , cobertura, calidad y continuidad en la prestación del servicio público de acueducto y alcantarillado rural y suburbano vigencia 2024 del Municipio de  Pasto</t>
  </si>
  <si>
    <t xml:space="preserve">1) A1P5C1 - Contratar la construcción de Planta de tratamiento de aguas residuales de El Encano centro, Corregimiento de El Encano
2) A2P5C1 - Contratar la interventoría técnica, administrativa, ambiental y financiera para la construcción de la Planta de tratamiento de aguas Residuales del Encano Centro, Corregimiento de El Encano.
3) A3P8C1 - Construcción y/o Mejoramiento de soluciones individuales y sistemas integrados de tratamiento de aguas residuales
</t>
  </si>
  <si>
    <t>INSTITUTO MUNICIPAL PARA LA RECREACIÓN Y EL DEPORTE - PASTO DEPORTES</t>
  </si>
  <si>
    <t>Porcentaje de la población beneficiada y comprometida con las acciones deportivas y recreativas institucionales</t>
  </si>
  <si>
    <t>Fortalecimiento de los programas de actividad física, la recreación y aprovechamiento del tiempo libre, vigencia 2024, en el Municipio de  Pasto</t>
  </si>
  <si>
    <t>Fortalecer la cobertura de  los programas de la actividad física, la recreación y hábitos de vida saludable de la población del Municipio de Pasto.</t>
  </si>
  <si>
    <t>Número de acciones para construir una política pública del deporte, realizadas</t>
  </si>
  <si>
    <t xml:space="preserve">1) Vincular a los diferentes grupos etarios, lideres, presidentes de juntas de
accion comunal, sector educativo, sector salud, clubes deportivos, y comunidad
en general para el levantamiento de la politica publica del deporte
</t>
  </si>
  <si>
    <t>6544</t>
  </si>
  <si>
    <t>6488</t>
  </si>
  <si>
    <t>Mejoramiento y/o construcción de vivienda en el sector urbano y rural vigencia 2024 en el municipio de  Pasto</t>
  </si>
  <si>
    <t>Reducir el déficit cualitativo y cuantitativo de vivienda en el sector urbano rural del Municipio de Pasto</t>
  </si>
  <si>
    <t xml:space="preserve">1) A1P1C2- Adjudicar  subsidios complementarios para construcción y/o adquisición de vivienda asignados al sector urbano, rural, pueblos originarios, asociaciones de vivienda y otros grupos poblacionales priorizados en el municipio de Pasto
2) A2P1C2- Realizar las actividades de seguimiento a la ejecución del proyecto.
</t>
  </si>
  <si>
    <t>Número de entidades de socorro y entidades del CMGRD fortalecidas con la adquisición de maquinaria y equipo especializado.</t>
  </si>
  <si>
    <t xml:space="preserve">1) A1P1C3- fortalecer las entidades de socorro y entidades del CMGRD
</t>
  </si>
  <si>
    <t>Porcentaje de establecimientos de interés sanitario priorizados, inspeccionados, vigilados y controlados, clasificados bajo enfoque de riesgo</t>
  </si>
  <si>
    <t>Fortalecimiento de las acciones de inspección, vigilancia y control a los sujetos de interés sanitario vigencia 2024 del Municipio de  Pasto</t>
  </si>
  <si>
    <t>Se ha controlado la Presencia de determinantes ambientales que influyen en la salud humana del municipio de Pasto</t>
  </si>
  <si>
    <t>Número de establecimientos priorizados que hacen parte de los programas de alimentos y especiales, con visita de inspección, supeditado al censo sanitario</t>
  </si>
  <si>
    <t>9823</t>
  </si>
  <si>
    <t xml:space="preserve">1) A1P4C1Realizar visitas de seguimiento en función del riesgo y los hallazgos evidenciados en la visita de inspección de los establecimientos de Interés sanitario que hacen parte de los programas de alimentos y especiales.
2) A2P4C1Implementar una (1) estrategia edu-comunicativa para fortalecer los hábitos higiénicos y sanitarios a nivel de hogar y establecimientos comerciales
3) A3P4C1Capacitar al personal manipulador de alimentos en buenas prácticas higiénicas
</t>
  </si>
  <si>
    <t>Número de Planes Especiales de Salvaguardia implementados (Barniz de Pasto mopa-mopa)</t>
  </si>
  <si>
    <t xml:space="preserve">1) Fortalecer los Talleres Escuela del Barniz de Pasto
</t>
  </si>
  <si>
    <t>Porcentaje de políticas públicas implementadas</t>
  </si>
  <si>
    <t>Número de acciones para el fortalecimiento del Consejo Municipal de Cultura realizadas</t>
  </si>
  <si>
    <t xml:space="preserve">1) Convocar  el Consejo Municipal de Cultura
</t>
  </si>
  <si>
    <t>40</t>
  </si>
  <si>
    <t>10</t>
  </si>
  <si>
    <t xml:space="preserve">1) A1P1C1.- Realizar estrategias artísticas y pedagógicas para contribuir a la construcción de una ciudadanía ambiental
</t>
  </si>
  <si>
    <t>SECRETARÍA DE LAS MUJERES, ORIENTACIONES SEXUALES E IDENTIDADES DE GENERO</t>
  </si>
  <si>
    <t>Porcentaje de personas formadas y empoderadas con enfoque de género y diversidad sexual canalizadas por la Secretaría MOSIG</t>
  </si>
  <si>
    <t>Generación de oportunidades para población con Orientaciones Sexuales e Identidades de Género Diversas vigencia 2024 en el Municipio de   Pasto</t>
  </si>
  <si>
    <t>Se ha mitigado la vulneración de los derechos de las personas con Orientaciones Sexuales e Identidades de Género Diversas en el Municipio de Pasto.</t>
  </si>
  <si>
    <t>Número de personas de la población LGBTI y personas con OSIGD participantes en procesos de empoderamiento económico y reconversión laboral</t>
  </si>
  <si>
    <t xml:space="preserve">1) Priorizar  población LGBTI y personas con OSIGD  para ser beneficiadas de proyectos de empoderamiento económico y reconversión laboral, en articulación interinstitucional
</t>
  </si>
  <si>
    <t>SECRETARÍA DE GOBIERNO - PAV</t>
  </si>
  <si>
    <t>198.6</t>
  </si>
  <si>
    <t>Apoyo a la población victima y reincorporada del conflicto armado, vigencia 2024 en el municipio de  Pasto</t>
  </si>
  <si>
    <t>FORTALECER LA  IMPLEMENTACION DE LA POLITICA PUBLICA DE ATENCION INTEGRAL A VICTIMAS DEL CONFLICTO ARMADO Y REINCORPORADA EN EL MUNICIPIO DE PASTO</t>
  </si>
  <si>
    <t xml:space="preserve">1) Realizar seguimiento a los planes de integrales de Reparación Colectiva para la poblacion víctima del conflicto armado en el Municipio de Pasto
</t>
  </si>
  <si>
    <t>Porcentaje de casos de circulación del virus de la rabia en caninos y felinos</t>
  </si>
  <si>
    <t>0</t>
  </si>
  <si>
    <t>Número de informes mensuales de seguimiento y control al 100% de accidentes por agresión animal realizados</t>
  </si>
  <si>
    <t xml:space="preserve">1) A1P2C2Realizar informes de seguimiento a los casos notificados de agresión animal de la zona urbana y rural del municipio de Pasto.
</t>
  </si>
  <si>
    <t>Porcentaje de avance de la implementación del plan de estímulos</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</si>
  <si>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</si>
  <si>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 xml:space="preserve">1) Convocar al sector cultural para la presentación de proyectos a través del Plan de estimulos "Estimulos Pasto La Gran Capital"
</t>
  </si>
  <si>
    <t>Número de planes Decenales de Cultura municipal, construido y parcialmente implementado, con el sector cultural (Artesanías, carnaval, patrimonio, música, artes escénicas, teatro y circo, literatura , danza, artes visuales, gestión cultural)</t>
  </si>
  <si>
    <t xml:space="preserve">1) Articular acciones para dar continuidad a la implementación de las lineas de acción del plan decenal de cultura, articulado con el plan de desarrollo "Pasto la gran capital"
</t>
  </si>
  <si>
    <t>DIRECCIÓN ADMINISTRATIVA DE ESPACIO PÚBLICO</t>
  </si>
  <si>
    <t>Mejoramiento y recuperación del espacio publico vigencia 2024 en el Municipio de  Pasto</t>
  </si>
  <si>
    <t>Se ha ampliado la oferta de espacio público en el municipio de Pasto.</t>
  </si>
  <si>
    <t>8000</t>
  </si>
  <si>
    <t xml:space="preserve">1) 1.1.1 A1.P1.C1. Realizar la protección y recuperación del espacio público en conjunto con policía nacional y otras dependencias.
2) 1.1.2 A2.P1.C1. Adelantar acciones de armonización y embellecimiento de espacios públicos en los diferentes barrios y corregimientos.
</t>
  </si>
  <si>
    <t xml:space="preserve">1) A1P2C3.- Atender y realizar auditorias internas al Sistema de gestión de MIPG
</t>
  </si>
  <si>
    <t>Porcentaje de implementación de la estrategia para la transversalización del enfoque de género en articulación a la agenda 2030</t>
  </si>
  <si>
    <t>Apoyo en la reivindicación de derechos y empoderamiento de las Mujeres vigencia 2024 en el municipio de  Pasto</t>
  </si>
  <si>
    <t>Se ha disminuido la prevalencia de  escenarios de vulneración contra las mujeres en el Municipio de Pasto.</t>
  </si>
  <si>
    <t>Número de informes realizados por parte del Observatorio de Asuntos de Género Nodo - Pasto para las líneas de investigación en VBG, Participación Política, Autonomía Económica, Economía del Cuidado y brechas de género en contexto del COVID-19</t>
  </si>
  <si>
    <t xml:space="preserve">1) Fortalecer el Nodo Pasto del Observatorio de Género de Nariño para la obtención de  informes actualizados
</t>
  </si>
  <si>
    <t>Porcentaje de establecimientos de comercio que cumplen con la Ley 1801 de 2016, otras que sean complementarias y/o modificatorias.</t>
  </si>
  <si>
    <t>70</t>
  </si>
  <si>
    <t>Control de las infracciones urbanísticas, ambientales, comerciales y de eventos vigencia 2024 en el municipio de  Pasto</t>
  </si>
  <si>
    <t xml:space="preserve">1) Realizar control a documentación legal, expendio de licor y establecimientos
comerciales nocturnos y de diversión, según ley 1801 de 2016
</t>
  </si>
  <si>
    <t>OFICINA ASESORA JURÍDICA</t>
  </si>
  <si>
    <t>6,25</t>
  </si>
  <si>
    <t>Fortalecimiento de los mecanismos de defensa jurídica y mejora regulatoria vigencia 2024, en el Municipio de   Pasto</t>
  </si>
  <si>
    <t>Fortalecer los mecanismos de defensa jurídica y mejora regulatoria en el municipio de Pasto</t>
  </si>
  <si>
    <t xml:space="preserve">1) Fortalecimiento de la implementación de la política de mejora normativa
</t>
  </si>
  <si>
    <t>Porcentaje de niños, niñas y adolescentes trabajadores infantiles registrados en plataforma SIRITI del Ministerio de Trabajo</t>
  </si>
  <si>
    <t>Prevención y erradicación del trabajo infantil y protección al adolescente trabajador, vigencia 2024 en el municipio de  Pasto</t>
  </si>
  <si>
    <t xml:space="preserve">Fortalecer el acceso de NNA, en situación de trabajo infantil a programas de protección y garantía de derechos en el municipio de Pasto.
</t>
  </si>
  <si>
    <t>Número de niños, niñas y adolescentes articulados a la línea de Política Pública para la prevención y erradicación del trabajo infantil y la protección integral al adolescente trabajador</t>
  </si>
  <si>
    <t>200</t>
  </si>
  <si>
    <t xml:space="preserve">1) A1P1C1.Realizar sesiones para la prevención del trabajo infantil con el  CIETI (Comité de Erradicación del Trabajo Infantil) a nivel municipal.
2) A2P1C1-Actualizar,incluir encuestas y depurar el sistema integrado de identificación y registro del trabajo infantil -SIRITI, de manera permanente.
3) A3P1C1.- Remitir de manera periódica los casos focalizados en situación de deserción escolar,  riesgo y trabajo infantil   de NNA,  en la ciudad de Pasto.
</t>
  </si>
  <si>
    <t>DIRECCIÓN ADMINISTRATIVA DE PLAZAS DE MERCADO</t>
  </si>
  <si>
    <t>Fortalecimiento de la operatividad de las plazas de Mercado vigencia 2024 en el municipio de  Pasto</t>
  </si>
  <si>
    <t>Se ha mejorado el Sistema organizacional en la Dirección de Plazas de Mercado en el Municipio de Pasto</t>
  </si>
  <si>
    <t xml:space="preserve">1) A1P2C1.-Realizar desinfección, fumigación y desratización de las plazas de mercado.
2) A2P2C1.-Realizar contratacion de servicio de lmpieza , recoleccion y manejo de residuos solidos en las plazas de mercado.
</t>
  </si>
  <si>
    <t>38</t>
  </si>
  <si>
    <t xml:space="preserve">1) A1P6C1-Realizar asesoría, acompañamiento y capacitación para la conformación de los comités de veeduría ciudadana y control social en los proyectos de presupuesto participativo y de impacto del municipio
</t>
  </si>
  <si>
    <t>DIRECCIÓN ADMINISTRATIVA DE JUVENTUD</t>
  </si>
  <si>
    <t>Fortalecimiento de escenarios de participación y oferta de oportunidades para población joven vigencia 2024 en el municipio de  Pasto</t>
  </si>
  <si>
    <t xml:space="preserve">Se ha fortalecido las oportunidades de desarrollo integral para la población joven del Municipio de Pasto
</t>
  </si>
  <si>
    <t xml:space="preserve">1) A1P4C1.-  Desarrollar   procesos de participación masiva: semana de la juventud y  galeras rock.
2) A2P4C1.- Fortalecer el proceso de espacios de participación masivo con enfoque educativo.
</t>
  </si>
  <si>
    <t>Porcentaje de niños, niñas y adolescentes protegidos por las disposiciones que la Administración contemple bajo la expedición de actos administrativos</t>
  </si>
  <si>
    <t>Número de acciones para laprevención del consumo de SPA realizadas.</t>
  </si>
  <si>
    <t xml:space="preserve">1) A1P6C1.- (Realizar capacitaciones para prevenir consumo de SPA)
</t>
  </si>
  <si>
    <t>Número de estrategias para la promoción DDHHimplementadas</t>
  </si>
  <si>
    <t xml:space="preserve">1) A1P2C2- (Realizar Jornadas de sensibilización en la promoción de los derechos humanos)
2) A2P2C2- (Realizar un convenio para la Inhumación de cadáveres)
</t>
  </si>
  <si>
    <t xml:space="preserve">1) A1P2C2. Llevar a cabo acciones en cultura ciudadana para fortalecer procesos de cultura participativa y respeto por la diversidad y la diferencia
</t>
  </si>
  <si>
    <t xml:space="preserve">1) Apoyar procesos de investigación, formación, producción de la música en carnaval
</t>
  </si>
  <si>
    <t>16</t>
  </si>
  <si>
    <t xml:space="preserve">1) A1P4C2- (Implementar el Decreto 1581 de 2017 para prevención de violaciones de los derechos de la vida, libertad e integridad de líderes y lideresas)
2) A2P4C2- (Realizar mesas de trabajo para el seguimiento e implementación del Decreto 1581 de 2017 para prevención de violaciones de los derechos de la vida, libertad e integridad de líderes y lideresas)
</t>
  </si>
  <si>
    <t>OFICINA DE CONTROL INTERNO</t>
  </si>
  <si>
    <t>86,5</t>
  </si>
  <si>
    <t>Fortalecimiento del Sistema de Control Interno a través de la aplicación del Proceso de Evaluación Independiente, vigencia 2024, en el municipio de   Pasto</t>
  </si>
  <si>
    <t>Se ha fortalecido la implementación del Sistema de Control Interno al interior de la Administración Municipal.</t>
  </si>
  <si>
    <t xml:space="preserve">1) Asesorar de manera estratégica  para la toma de decisiones por parte de la Alta Dirección, mediante la presentación de informes, reportes y alertas oportunas ante cambios actuales o potenciales que puedan afectar los objetivos institucionales.
2) Asesorar con enfoque preventivo a los servidores de la administración para la toma de decisiones oportunas frente al quehacer institucional y la mejora continua de los procesos, a través de orientación técnica, actividades de sensibilización y capacitación sobre temas transversales.
3) Evaluar la exposición al riesgo en el direccionamiento estratégico, las operaciones y los sistemas de información de la administración para lograr un aseguramiento razonable respecto al diseño de controles adecuados y funcionamiento eficaz de los mismos, a través del seguimiento permanente a la gestión de riesgos.
4) Desarrollar actividades de auditoría a planes, programas, proyectos, procesos, políticas, metas, indicadores, riesgos y resultados que la administración ha establecido para el cumplimiento de su misión en la aplicación del Sistema de Control Interno, a través de evaluaciones y seguimientos a los procesos.
5) la Oficina de Control Interno servir como enlace entre los entes externos de control y la administración para asegurar la entrega oportuna, confiable, veraz y consistente de información, a través de asesoría y acompañamiento a los líderes de los procesos en temas a tratar con anticipación.
</t>
  </si>
  <si>
    <t>Fortalecimiento de acciones para la recuperación y embellecimiento de zonas verdes urbanas vigencia 2024 en el Municipio de  Pasto</t>
  </si>
  <si>
    <t>Disminuir la contaminación ambiental en el municipio de Pasto</t>
  </si>
  <si>
    <t xml:space="preserve">1) A1P1C3.-  Realizar acciones para la recuperación, protección y restauración de la ronda hídrica del Rio Pasto y sus afluentes.
</t>
  </si>
  <si>
    <t>Tasa de mortalidad de niños, niñas menores de 5 años asociadas a la desnutrición / 100.000 niños, niñas menores de 5 años</t>
  </si>
  <si>
    <t>Prevención de enfermedades crónicas no transmisibles y la malnutrición incluido el bajo peso al nacer, a partir de la promoción de la soberanía alimentaria, hábitos y estilos de vida saludables vigencia 2024 en el municipio de  Pasto</t>
  </si>
  <si>
    <t>Disminución de enfermedades crónicas no transmisibles y malnutrición incluido el bajo peso al nacer a partir de la promoción de la soberanía alimentaria y los adecuados hábitos y estilos de vida saludable  en el municipio de pasto</t>
  </si>
  <si>
    <t>Número de políticas con enfoque de derecho a la alimentación y nutrición aprobadas e implementadas</t>
  </si>
  <si>
    <t xml:space="preserve">1) A1P2C1Elaborar y ejecutar el plan de acción del comité SAN en coordinación intersectorial e interinstitucional en lo que corresponde a la política para la garantía del derecho humano a la alimentación y Soberanía alimentaria.
2) A2P2C1Apoyar el seguimiento y elaboración de reporte mensual al cumplimiento del Programa de Alimentación Escolar PAE, en articulación con la dimensión de salud ambiental, en instituciones educativas municipales priorizadas
3) A3P2C1Elaborar y ejecutar el Plan de Acción de la Política Publica Integral para el apoyo, fomento, protección y Promoción de Lactancia Materna en el entorno comunitario e institucional.
</t>
  </si>
  <si>
    <t>Porcentaje de Clubes legalmente constituidos en Pasto Deporte</t>
  </si>
  <si>
    <t>7</t>
  </si>
  <si>
    <t>Fortalecimiento de la cultura deportiva y la recreación vigencia 2024, en el municipio de  Pasto</t>
  </si>
  <si>
    <t xml:space="preserve">Fortalecer la participación deportiva, recreativa y uso adecuado del tiempo libre de la población del Municipio de Pasto </t>
  </si>
  <si>
    <t>Número de disciplinas deportivas implementadas.</t>
  </si>
  <si>
    <t xml:space="preserve">1) Mantener las disciplinas deportivas implementadas para la formacion Escolar complementaria de niños, niñas , adolecentes y jovenes del municipio de Pasto
</t>
  </si>
  <si>
    <t>Prestación  DEL SERVICIO DE ALUMBRADO PÚBLICO MEDIANTE CONTRATO DE CONCESIÓN VIGENTE 2015-2051 EN EL SECTOR URBANO Y RURAL VIGENCIA 2024 EN EL MUNICIPIO DE  Pasto</t>
  </si>
  <si>
    <t>MEJORAR LA PRESTACIÓN DEL SERVICIO DE ALUMBRADO PÚBLICO EN EL SECTOR URBANO Y RURAL DEL MUNICIPIO DE
PASTO</t>
  </si>
  <si>
    <t xml:space="preserve">1) A1P3C1 Realizar la instalación de zonas con telegestión
</t>
  </si>
  <si>
    <t>6000</t>
  </si>
  <si>
    <t>1839</t>
  </si>
  <si>
    <t xml:space="preserve">1) A1P3C1.- (Realizar capacitaciones para prevenir la violencia escolar)
</t>
  </si>
  <si>
    <t>Restauración y conservación de areas ambientales estratégicas vigencia 2024 en el municipio de  Pasto</t>
  </si>
  <si>
    <t>PROTEGER, CONSERVAR Y RESTAURAR ÁREAS DE IMPORTANCIA ESTRATÉGICA PARA ASEGURAR LOS SERVICIOS ECOSISTÉMICOS DEL AGUA.</t>
  </si>
  <si>
    <t xml:space="preserve">1) A1P2C3- Realizar acompañamiento al Sistema Departamental de Áreas Protegidas - SIDAP Nariño.
</t>
  </si>
  <si>
    <t>Porcentaje de Población con discapacidad atendida en programas sociales.</t>
  </si>
  <si>
    <t>Fortalecimiento a los procesos de atención para la población con discapacidad, vigencia 2024 en el Municipio de  Pasto</t>
  </si>
  <si>
    <t>Fortalecer la inclusión integral de personas con discapacidad en programas de atención integral, en el Municipio de Pasto.</t>
  </si>
  <si>
    <t>Número de personas con discapacidad atendidas en procesos psicosociales y jurídicos en protección de sus derechos fundamentales y orientación en rutas de acceso.</t>
  </si>
  <si>
    <t>150</t>
  </si>
  <si>
    <t xml:space="preserve">1) A1P2C1.- Brindar asesoría psicosocial.
2) A2P2C1.- Brindar asesoría jurídica a las personas con discapacidad y/o cuidadores en las rutas de atención para el goce efectivo de sus derechos.
</t>
  </si>
  <si>
    <t xml:space="preserve">1) A1P2C1. Realizar intervenciones artísticas en el espacio público para fortalecer la habitación e interacción responsable
</t>
  </si>
  <si>
    <t>65</t>
  </si>
  <si>
    <t xml:space="preserve">1) A1P3C1- Realizar asesoría, acompañamiento y formación en los procesos de los ediles/sas del municipio
</t>
  </si>
  <si>
    <t xml:space="preserve">1) A1P2C2 Adquisición de predios de areas de recarga hídrica
</t>
  </si>
  <si>
    <t xml:space="preserve">1) "A1P1C1.- Atender a personas acceden a Justicia Administrativa y Servicio multiagencial de Casa de Justicia		"
</t>
  </si>
  <si>
    <t>0,15</t>
  </si>
  <si>
    <t xml:space="preserve">1) A1P3C1.- Brindar acompañamiento y apoyo a la supervisión de los recursos invertidos del Sistema General de Participaciones (SGP) - Agua Potable y Saneamiento Básico.
</t>
  </si>
  <si>
    <t>Porcentaje de intervención de espacios culturales</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</si>
  <si>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</si>
  <si>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 xml:space="preserve">1) Gestionar espacios para la práctica y difusión de artividades artístico culturales
</t>
  </si>
  <si>
    <t>Porcentaje de establecimientos con intervención en los factores de riesgo sanitario, de acuerdo al reporte de Enfermedades Transmitidas por Alimentos ETAS del Municipio.</t>
  </si>
  <si>
    <t>Número de brotes de ETAs investigados</t>
  </si>
  <si>
    <t>9</t>
  </si>
  <si>
    <t xml:space="preserve">1) A1P1C1Atender las ETA reportadas por las UPGD.
</t>
  </si>
  <si>
    <t xml:space="preserve">1) A1P1C2. Realizar acciones para promover espacios de convivencia, reconciliación y paz
</t>
  </si>
  <si>
    <t xml:space="preserve">1) Realizar el seguimiento a la politica publica de victimas a traves de sus herramientas RUSICST (Reporte Unificado del Sistema de información, coordinación y Seguimiento Territorial de la Política Pública de Victimas del Conflicto Armado Interno)  Y  FUT
(FORMULARIO UNICO TERRITORIAL)
</t>
  </si>
  <si>
    <t>Porcentaje de nacidos vivos con bajo peso al nacer</t>
  </si>
  <si>
    <t>11,7</t>
  </si>
  <si>
    <t>Prevención de la morbimortalidad en los cursos de vida para la población objeto del programa ampliado de inmunización vigencia 2024 en el municipio de  Pasto</t>
  </si>
  <si>
    <t xml:space="preserve">Fortalecer  la gestión del riesgo inherente a la vigilancia y seguimiento del cumplimiento a normatividad del programa ampliado de inmunización, primera infancia e infancia por parte de los diferentes actores del sector salud del municipio de Pasto 
</t>
  </si>
  <si>
    <t>Número de seguimientos a la cohorte de nacido vivo en niños y niñas menores de seis años</t>
  </si>
  <si>
    <t xml:space="preserve">1) A1P1C2- Realizar la recepción de informes de Estrategia de Cohorte de Nacido Vivo Web en el año, a IPS que prestan servicio de vacunación.
2) A2P1C2- Evaluar y analizar informes trimestrales para dar a conocer los resultados de las coberturas de vacunación según cohorte de nacido vivo en el municipio y buscar alternativas para el mejoramiento de las mismas.
3) A3P1C2.- Elaborar y ejecutar sesiones de Comité Municipal de Vacunación al año, garantizado la participación de los Actores Sociales del Sector Salud y otros Sectores.
4) A4P1C2: -Realizar inspección y vigilancia a  la estrategia de cohorte de nacido vivo y el seguimiento al plan de mejora de acuerdo a resultados de proceso.
5) A5P1C2.-Realizar salas situacionales entre EPS/IPS, en relación al seguimiento a avance de planes estratégicos y comportamiento de los indicadores de a las Rutas integrales de atención.
</t>
  </si>
  <si>
    <t>SECRETARÍA GENERAL - SUBSECRETARÍA DE SISTEMAS DE INFORMACIÓN</t>
  </si>
  <si>
    <t>Fortalecimiento de las tecnologías de la información y las comunicaciones vigencia 2024 del municipio  Pasto</t>
  </si>
  <si>
    <t>Articular los componentes que conforman el Ecosistema Digital del Municipio de Pasto</t>
  </si>
  <si>
    <t xml:space="preserve">1) A1P2C2- Utilización de la Tienda Virtual del Estado Colombiano
</t>
  </si>
  <si>
    <t>110</t>
  </si>
  <si>
    <t xml:space="preserve">1) A1P2C1- Realizar acciones de inspección control y vigilancia las Juntas de Acción Comunal para su fortalecimiento
</t>
  </si>
  <si>
    <t>6.59</t>
  </si>
  <si>
    <t xml:space="preserve">1) A1P3C3.- Actualizar planes escolares de gestión del riesgo
</t>
  </si>
  <si>
    <t>61</t>
  </si>
  <si>
    <t xml:space="preserve">1) A1P7C1- Mejorar la infraestructura física de los centros comerciales de ventas populares
</t>
  </si>
  <si>
    <t>Porcentaje de eventos culturales fortalecidos y promocionados</t>
  </si>
  <si>
    <t>Número de eventos para la promoción del patrimonio cultural del Municipio de Pasto, como un atractivo turístico, realizados</t>
  </si>
  <si>
    <t xml:space="preserve">1) Proponer acciones para realizacion de eventos que permitan promocionar el patrimonio cultural del municipio de Pasto
</t>
  </si>
  <si>
    <t>Número de jornadas de vacunación antirrábica de caninos y felinos con cobertura anual superior al 85%, realizadas</t>
  </si>
  <si>
    <t xml:space="preserve">1) A1P1C2Realizar Jornadas de vacunación canina y felina
</t>
  </si>
  <si>
    <t>Porcentaje de población habitante de calle atendida en programas de atención social.</t>
  </si>
  <si>
    <t>Fortalecimiento de la atención integral a la Población Habitante de calle y en calle, vigencia 2024 en el Municipio de  Pasto</t>
  </si>
  <si>
    <t>Se ha fortalecido el nivel de atención integral de la población Habitante de calle y en calle del Municipio de Pasto</t>
  </si>
  <si>
    <t>Número de estrategias de atención a personas con alta permanencia en calle y riesgo de habitanza en calle, implementadas</t>
  </si>
  <si>
    <t xml:space="preserve">1) A1P1C1.- Realizar talleres ocio productivos a población en riesgo de vincularse a dinámicas de calle.
</t>
  </si>
  <si>
    <t>Implementación de la política pública de bienestar y protección animal, vigencia 2024 en el municipio de  Pasto</t>
  </si>
  <si>
    <t>Fortalecer la Política Publica de Bienestar y Protección Animal</t>
  </si>
  <si>
    <t>600</t>
  </si>
  <si>
    <t xml:space="preserve">1) A1P3C1.- Realizar atención de los animales que se albergan en el CBA para su adopción
</t>
  </si>
  <si>
    <t>Número de nuevos cupos gestionados en el programa “Colombia Mayor”.</t>
  </si>
  <si>
    <t>250</t>
  </si>
  <si>
    <t xml:space="preserve">1) Gestionar nuevos cupos para acceso al subsidio económico del Programa Colombia Mayor en el Municipio de Pasto
</t>
  </si>
  <si>
    <t>1500</t>
  </si>
  <si>
    <t xml:space="preserve">1) A1P2C1.- Realizar atención médica veterinaria integral (desparasitación y vitaminas) en brigadas sanitarias
</t>
  </si>
  <si>
    <t>Número de escenarios públicos habilitados y legalmente constituidos, apoyados en infraestructura por la Ley de Espectáculos Públicos</t>
  </si>
  <si>
    <t xml:space="preserve">1) Fortalecer la infraestructura de los escenarios a través de la ley de espectáculos públicos.
</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</si>
  <si>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</si>
  <si>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</si>
  <si>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 xml:space="preserve">1) Convocar a los pueblos indígenas para presentar iniciativas de proyectos para su apoyo.
</t>
  </si>
  <si>
    <t>SECRETARÍA DE TRANSITO Y TRANSPORTE</t>
  </si>
  <si>
    <t>180</t>
  </si>
  <si>
    <t>Desarrollo de estrategias de cultura preventiva en seguridad vial y movilidad enfocada a los actores viales vigencia 2024 en el Municipio de  Pasto</t>
  </si>
  <si>
    <t xml:space="preserve">SE HAN DISMINUIDO LOS INDICES DE ACCIDENTALIDAD Y SINIESTRALIDAD VIAL EN EL MUNICIPIO DE PASTO 
</t>
  </si>
  <si>
    <t>42000</t>
  </si>
  <si>
    <t xml:space="preserve">1) - Realizar demarcación horizontal y vertical de malla vial en el municipio de Pasto
</t>
  </si>
  <si>
    <t>130</t>
  </si>
  <si>
    <t xml:space="preserve">1) A1P9C2.-  (Realizar la implementación de operativos con articulación interinstitucional para la prevención y protección de niños niñas en situación de calle y/o explotados laboralmente)
</t>
  </si>
  <si>
    <t xml:space="preserve">1) A1P2C4-Formulación e implementación de proyectos con buenas prácticas agroforestales
</t>
  </si>
  <si>
    <t>Número de políticas públicas de habitanza en calle "Pies en la Calle, Corazón en el Cielo" implementadas</t>
  </si>
  <si>
    <t xml:space="preserve">1) A1P3C2.- Ejecutar el plan de implementación de la política Pública Pies en la Calle Corazón en el cielo para la población habitante de calle.
</t>
  </si>
  <si>
    <t xml:space="preserve">1) A1P1C1 Formulación del plan de restauración ecológica participativa en el municipio de Pasto
</t>
  </si>
  <si>
    <t>Número de alianzas estratégicas con instituciones de educación superior, desarrolladas</t>
  </si>
  <si>
    <t xml:space="preserve">1) Realizar alianzas estrategicas público-privadas con instituciones de
educación superior para fortalecer las escuelas de formación deportiva con
instituciones de educación superior
</t>
  </si>
  <si>
    <t>15</t>
  </si>
  <si>
    <t xml:space="preserve">1) A1P1C1-Realizar procesos formativos en educación formal
2) A2P1C1-Realizar procesos formativos en educación informal
</t>
  </si>
  <si>
    <t>Número de registros para la localización y caracterización de la población con discapacidad.</t>
  </si>
  <si>
    <t xml:space="preserve">1) A1P4C2.- Utilizar la base del RLCPD para las diferentes estadísticas y datos que se requieran.
</t>
  </si>
  <si>
    <t>SECRETARÍA GENERAL - GESTIÓN DOCUMENTAL</t>
  </si>
  <si>
    <t>Fortalecimiento del Sistema de Gestión Documental vigencia 2024  en el Municipio de  Pasto</t>
  </si>
  <si>
    <t>Se ha mejorado el proceso de gestión documental en la Alcaldía de Pasto.</t>
  </si>
  <si>
    <t xml:space="preserve">1) organizacion de los archivos documentales
</t>
  </si>
  <si>
    <t>13</t>
  </si>
  <si>
    <t>Número de estrategias comunitarias de promoción de la salud para la prevención del bajo peso al nacer implementadas</t>
  </si>
  <si>
    <t xml:space="preserve">1) A1P2C3Implementar una estrategia Materno Infantil (EMI) para favorecer disminución del bajo peso al nacer dirigida a líderes comunitarios, sociales, actores del sistema general en salud, academia y comunidad en general del municipio.
2) A2P2C3Realizar acompañamiento   a   instituciones educativas priorizadas en la Implementación del proyecto de vida para la prevención de embarazos en adolescentes y la escolarización de gestantes adolescentes desescolarizadas.
</t>
  </si>
  <si>
    <t>SECRETARÍA GENERAL - SISBEN</t>
  </si>
  <si>
    <t>Fortalecimiento y operatividad del sistema de identificación de potenciales beneficiarios de programas sociales del estado Sisbén versión 2024 en el municipio de  Pasto</t>
  </si>
  <si>
    <t>Fortalecer la identificación de personas pobres y vulnerables como potenciales beneficiarias de programas sociales en el municipio de Pasto
 vulnerable del municipio de Pasto</t>
  </si>
  <si>
    <t xml:space="preserve">1) Aplicar encuestas socioeconómicas SISBEN en zona rural y urbana del municipio de Pasto
2) Realizar jornadas de sensibilización sobre la importancia de la clasificación de la población mediante SISBËN
3) Realizar la atención al Usuario y el registro en el sistema de Identificación de Potenciales Beneficiarios de Programas Sociales
</t>
  </si>
  <si>
    <t>Porcentaje de adopción y adaptación de los modelos de atención a la prestación de servicios de salud y demás servicios sociales para poblaciones vulnerables en IPS priorizadas</t>
  </si>
  <si>
    <t>Fortalecimiento de la gestión en salud pública con enfoque diferencial para grupos de poblaciones especiales vigencia 2024 en el municipio de  Pasto</t>
  </si>
  <si>
    <t>Fortalecer la gestión en salud publica con enfoque diferencial para grupos de poblaciones especiales.</t>
  </si>
  <si>
    <t>Número de visitas de seguimiento y asistencia técnica realizadas a IPS priorizadas del nivel primario, con la inclusión del enfoque diferencial y cumplimiento de lineamientos por pandemia COVID-19</t>
  </si>
  <si>
    <t>27</t>
  </si>
  <si>
    <t xml:space="preserve">1) A1P1C2.- Realizar visitas de inspección y vigilancia a los Centros de Protección a personas mayores que cumplan los requisitos para expedir la autorización de funcionamiento de acuerdo al procedimiento definido por la Secretaria de Salud y lineamientos nacionales.
2) A2P1C2.- Ejecutar el proceso de inspección, vigilancia  y seguimiento a planes de mejora a los 7 componentes de poblaciones vulnerables en instituciones de salud priorizadas.
3) A3P1C2.- Gestionar y monitorear al 100% el trámite para el procedimiento de certificación de discapacidad en todos los cursos de vida.
4) A4P1C2.- Realizar un contrato que permita solucionar las demandas de certificación de discapacidad (Resolución 1239 de 2022-Circular externa 013 de IDSN) y valoraciones  de apoyo (Resolución 1996 de 2019)
5) A5P1C2.- Operar 1 (un) equipo básico de atención en salud en el marco de la resolución 295 de 2023, asegurando la logística en el desarrollo del conjunto de intervenciones colectivas e individuales.
</t>
  </si>
  <si>
    <t>95</t>
  </si>
  <si>
    <t xml:space="preserve">1) A1P1C2.- Brindar acompañamiento en el fortalecimiento técnico, administrativo, comercial y financiero a las juntas prestadoras de acueducto y alcantarillado en la Secretaría de Gestión Ambiental y solicitudes presentadas por la comunidad y/o otras entidades.
2) A2P2C2.- Brindar Transporte para realizar la supervisión de obras asi como para realizar los fortalecimeintos a cada junta
</t>
  </si>
  <si>
    <t>Número de proyectos formulados para la creación del observatorio cultural</t>
  </si>
  <si>
    <t xml:space="preserve">1) Implementar acciones para la puesta en funcionamiento del observatorio cultural
</t>
  </si>
  <si>
    <t>Tasa de mortalidad por lesiones autoinflingidas intencionalmente x 100.000 habitantes</t>
  </si>
  <si>
    <t>9,7</t>
  </si>
  <si>
    <t>Fortalecimiento de los procesos de gestión y articulación intersectorial para el abordaje de la salud mental y los derechos sexuales y reproductivos vigencia 2024 en el municipio de  Pasto</t>
  </si>
  <si>
    <t>Se ha mejorado los procesos de gestión y articulación intersectorial para el abordaje de la salud mental y los derechos sexuales y reproductivos en los diferentes cursos de vida de la población del municipio de Pasto</t>
  </si>
  <si>
    <t>Número de estrategias para la prevención de mortalidad por lesiones autoinflingidas, implementadas</t>
  </si>
  <si>
    <t xml:space="preserve">1) A1P1C2 Implementar  dos grupos de apoyo (uno para infancia y uno para adultos), en el marco de la estrategia de Rehabilitación basado en comunidad RBC en torno a la prevención de la conducta suicida, para fortalecer el entorno comunitario.
2) A2P1C2 Ejecutar eventos  en coordinación intersectorial, inter institucional y comunitaria en  conmemoración de:  Día de la prevención del suicidio, semana de la salud mental, prevención de abuso sexual en NNA, conmemoración de la NO violencia contra la mujer para fortalecer el entorno comunitario en todos los cursos de vida.
3) A3P1C2 Ejecutar  la estrategia "Vive hay un mundo por descubrir" en torno a la prevención de la conducta suicida para fortalecer el entorno educativo, comunitario y hogar en adolescentes, jovenes y adultos.
4) A4P1C2 Realizar seguimiento al 100% de lo proyectado en los planes estratégicos en salud en las EAPB/IPS priorizadas y ejecutar dos salas situacionales (1 en salud mental y 1 en salud sexual y reproductiva) de acuerdo al comportamiento de los indicadores y cumplimiento a  la rutas integrales de  atención en salud sexual y reproductiva fortaleciendo el entorno institucional.
</t>
  </si>
  <si>
    <t xml:space="preserve">1) A1P9C1- Realizar acompañamiento ,asesoría y fortalecimiento para el Consejo Municipal de Participación Ciudadana
</t>
  </si>
  <si>
    <t>0.1</t>
  </si>
  <si>
    <t xml:space="preserve">1) A1P1C3. Realizar acciones para promover la formación en cultura ciudadana en el municipio de Pasto
</t>
  </si>
  <si>
    <t>Tasa de mortalidad por cáncer de cuello uterino por 100.000 mujeres</t>
  </si>
  <si>
    <t>Número de estrategias implementadas por las EAPB para el incremento de la cobertura de Tamizaje de Citología de Primera vez en mujeres de 25 a 65 años</t>
  </si>
  <si>
    <t xml:space="preserve">1) A1P2C3 Ejecutar un anexo técnico al 100% del plan de salud pública de intervenciones colectivas que incluya estrategias educomunicativas y pedagógicas desde los dominios: singular, particular y general, dirigidos a toda la  comunidad desde la estrategia  de comunicación para la prevención del cáncer cérvix, mama y próstata en territorios o zonas priorizadas fortaleciendo los entornos hogar/comunitario, educativo/institucional.
2) A2P2C3  Realizar Fortalecimiento de las capacidades del talento humano en el primer nivel de atención en salud entorno a la prevencion de cancer de cervix, mama y prostata
</t>
  </si>
  <si>
    <t>Fortalecimiento gestión y monitoreo integral de residuos solidos vigencia 2024 en el municipio de  Pasto</t>
  </si>
  <si>
    <t xml:space="preserve">1) A1P1C2 Desarrollar proceso  de cultura ciudadana para reducir el  plástico de un solo uso en el Municipio de Pasto
</t>
  </si>
  <si>
    <t>Número de estrategias de formación y acompañamiento para la formulación de proyectos de emprendimiento cultural y economía naranja</t>
  </si>
  <si>
    <t xml:space="preserve">1) Articular acciones para la  formación y/o asesoría en formulación de proyectos y/o planes de negocio orientado a un banco de proyectos de la industria creativa.
</t>
  </si>
  <si>
    <t>Tasa de mortalidad por enfermedades crónicas por cada 100.000 habitantes</t>
  </si>
  <si>
    <t>210</t>
  </si>
  <si>
    <t>Número de visitas de seguimiento y asistencia técnica realizadas a IPS priorizadas del nivel primario, para verificación de la implementación de las Rutas de Promoción y Mantenimiento de la salud y de Riesgo Cardiovascular.</t>
  </si>
  <si>
    <t xml:space="preserve">1) A1P1C2Ejecutar el proceso de visitas de inspección y vigilancia en Instituciones de Salud con relación a la adherencia a normas, guías de las temáticas relacionadas a prevención de enfermedades crónicas prevalentes, de salud oral, malnutrición e incluyendo el control prenatal para disminución del bajo peso al nacer.
2) A2P1C2Realizar seguimiento a planes de mejora a IPS priorizadas de la vigencia anterior.
3) A3P1C2Realizar análisis epidemiológicos del comportamiento de enfermedades crónicas, del estado nutricional en menores de 18 Años y caracterización del bajo peso al nacer del municipio de Pasto, partiendo de la calidad del dato de los sistemas de información y pagina Web al Observatorio de enfermedades crónicas.
4) A4P1C2Apoyar la realización de investigaciones en coordinación con la academia, de acuerdo con descriptores de problema en Seguridad Alimentaria Nutricional, Vida Saludable Condiciones No Transmisibles y bajo peso al nacer.
5) A5P1C2Realizar monitoreo a la batería de indicadores priorizados para el seguimiento a las Rutas integrales de atención y análisis al plan estratégico en salud, en el marco de sala situacional entre SMS/EAPB/IPS
6) A6P1C2Realizar visitas de asistencia técnica y acompañamiento a las IPS que se encuentran certificadas, en proceso de implementación y priorizadas para el mantenimiento de la estrategia IAMII, en el entorno institucional para favorecer el curso de vida de infancia y primera infancia
</t>
  </si>
  <si>
    <t>Porcentaje de Vigilancia a las personas prestadoras, sobre la calidad del agua para consumo humano en las zonas urbana y rural</t>
  </si>
  <si>
    <t>Número de muestras de calidad de agua para consumo humano tomadas</t>
  </si>
  <si>
    <t xml:space="preserve">1) A1P7C1Adelantar el muestreo de los sistemas de abastecimiento de agua para consumo humano y piscinas.
</t>
  </si>
  <si>
    <t>Número de convenios institucionales para fortalecer el Programa de Desarrollo Escolar Complementario en escuelas de formación deportiva con enfoque de género, firmado</t>
  </si>
  <si>
    <t xml:space="preserve">1) Realizar convenios con instituciones Educativas para el fortalecimiento del propgrama de Escuela de formacion deportiva DEC, con enfoque de genero
</t>
  </si>
  <si>
    <t>Porcentaje de Visitas de Inspección y vigilancia a sistemas de abastecimiento de agua y plantas de tratamiento</t>
  </si>
  <si>
    <t>166</t>
  </si>
  <si>
    <t>Número de diagnósticos levantados de cobertura y calidad de los sistemas de abastecimiento de agua y plantas de tratamiento</t>
  </si>
  <si>
    <t xml:space="preserve">1) A1P10C1Realizar Visitas de Inspección, Vigilancia y Control a los sistemas de abastecimiento de agua para consumo humano y elaborar el diagnostico sanitario de cobertura y calidad
</t>
  </si>
  <si>
    <t>Construcción y/o mejoramiento de vivienda social para población asentada en zona de riesgo y víctima del conflicto armado vigencia 2024 en el municipio de  Pasto</t>
  </si>
  <si>
    <t xml:space="preserve">REDUCIR EL DÉFICIT CUANTITATIVO Y  CUALITATIVO DE VIVIENDA DESTINADA A POBLACIÓN ASENTADA EN ZONA DE RIESGO Y VICTIMA EN EL MUNICIPIO DE PASTO
</t>
  </si>
  <si>
    <t xml:space="preserve">1) A1P2C2- (Adjudicar subsidios complementarios para construcción y/o adquisición de vivienda entregados a población victima priorizada por la administración)
2) A2P2C2- (Realizar las actividades de seguimiento a la ejecución del proyecto)
</t>
  </si>
  <si>
    <t xml:space="preserve">1) A1P3C1.- Realizar  procesos de rendición pública de cuentas
</t>
  </si>
  <si>
    <t xml:space="preserve">1) Garantizar la participacion de  la Mesa Municipal Efectiva de Victimas mediante  Resolucion
</t>
  </si>
  <si>
    <t>Porcentaje de habitantes que ha mejorado su condición de vida en salud física y mental</t>
  </si>
  <si>
    <t>Número de juegos deportivos municipales, realizados.</t>
  </si>
  <si>
    <t xml:space="preserve">1) Realizar jornadas de ciclovias nocturnas con actividades alternas ludico
recreativas en sector urbano y rural del municipio
</t>
  </si>
  <si>
    <t>Porcentaje de convenios interadministrativos firmados, para la operatividad de los Programas Nacionales ejecutados en el municipio de Pasto (Más Familias en Acción, Jóvenes en Acción).</t>
  </si>
  <si>
    <t>Apoyo  al desarrollo de programas nacionales para población en condición de vulnerabilidad, vigencia 2024, en el Municipio de  Pasto</t>
  </si>
  <si>
    <t>Mejorar las condiciones de salud y educación en la población en condición de pobreza, pobreza extrema y vulnerabilidad del Municipio de
Pasto.</t>
  </si>
  <si>
    <t>Número de programas Nacionales apoyados en su ejecución (Más Familias en Acción, Jóvenes en Acción y Red Unidos)</t>
  </si>
  <si>
    <t xml:space="preserve">1) A1P1C1.-   Apoyar en las inscripciones de programas nacionales .
2) A2P1C1- Proyectar respuestas a peticiones, quejas y reclamos
3) A3P1C1.-  Realizar la verificación en la base de datos en salud de los niños y niñas menores de 6 años .
4) A4P1C1.-  Realizar la verificación de asistencia escolar en la  plataforma de Simat de los NNA.
5) A5P1C1.- Realizar procesos de Reclamos en la plataforma Sistema de Información Familias en Acción "SIFA", y Sistema de información Jovenes en Acción “SIJA” para la permanencia y el acceso al incentivos en salud y educación.
6) A6P1C1-   Realizar procesos de Novedades y suspensiones de los beneficiarios tanto de salud como educación, en las plataformas SIJA y SIFA.
7) A7P1C1.- Realizar comités y mesas temáticas de salud y educación para 
evaluar novedades de los programas nacionales.
8) A8P1C1.- Apoyar en los procesos de difusión y convocatoria de los 
Programas nacionales, emitidos desde nivel nacional.
9) A9P1C1- Liderar encuentros de bienestar comunitarios y pedagógicos
10) A10P1C1- ejecutar acciones requeridas por el programa devolución de IVA
11) A11P1C1- Apoyar en los procesos de difusión y convocatoria de los 
Programas Jóvenes en Acción y Renta ciudadana.
12) A12P1C1 Apoyar en diferentes jornadas que se desarrollan dentro de los 
programa nacionales
</t>
  </si>
  <si>
    <t>Número de fuentes hídricas de los sistemas de abastecimiento de agua con Identificación de las condiciones ambientales por cambio climático que las afectan</t>
  </si>
  <si>
    <t xml:space="preserve">1) A1P11C1Realizar Visita de inspección a las fuentes hídricas que abastece al sistema de abastecimiento de agua para consumo humano e identificar el impacto de las condiciones ambientales por cambio climático.
</t>
  </si>
  <si>
    <t>43</t>
  </si>
  <si>
    <t>Implementación de acciones encaminadas a promover medios de transporte sostenibles vigencia 2024 en el municipio de  Pasto</t>
  </si>
  <si>
    <t xml:space="preserve">SE HA INCREMENTADO LA UTILIZACION DE MEDIOS DE TRANSPORTE SOSTENIBLES  EN EL MUNICIPIO DE PASTO
</t>
  </si>
  <si>
    <t xml:space="preserve">1) - Realizar 1 Feria sobre movilidad sostenible
2) -Realizar 6 campañas de sensibilización en uso de la bicicleta.
3) - Realizar vías activas y saludables – VAS (Ciclovía Dominical)
4) .- Realizar 1  Bicicarnaval
</t>
  </si>
  <si>
    <t>Porcentaje de entidades que conforman el Consejo Municipal para la Gestión de riesgo de Desastres - CMGRD que conocen los estudios elaborados para gestionar el riesgo de desastres en el Municipio.</t>
  </si>
  <si>
    <t>Número de estudios para obras de reducción del riesgo de desastres cofinanciados</t>
  </si>
  <si>
    <t xml:space="preserve">1) A1P2C1.- cofinanciar estudios de acuerdo a situaciones de riesgo
</t>
  </si>
  <si>
    <t xml:space="preserve">1) A1P3C4-Realizar jornadas de reactivación social para emprendimientos verdes
</t>
  </si>
  <si>
    <t>Incidencia de los accidentes laborales en los grupos de trabajadores informales priorizados</t>
  </si>
  <si>
    <t>111.8</t>
  </si>
  <si>
    <t>Fortalecimiento de la vigilancia de la salud pública en los diferentes entornos vigencia 2024 en el municipio de  Pasto</t>
  </si>
  <si>
    <t>Mejorar el proceso de vigilancia en Eventos de Interés en Salud Pública en el municipio de Pasto</t>
  </si>
  <si>
    <t>Número de grupos de trabajadores informales priorizados caracterizados e intervenidos con acciones que promueven la seguridad y la salud en el trabajo</t>
  </si>
  <si>
    <t>7,04</t>
  </si>
  <si>
    <t xml:space="preserve">1) Desarrollar un (1) anexo técnico del plan de intervenciones colectivas orientado a capacitar en riesgos laborales y estilos de vida saludable a trabajadores informales priorizados acorde a metodologías determinadas por la estrategia ciudad Bienestar.
</t>
  </si>
  <si>
    <t>Número de Centros de Perfeccionamiento Deportivo en funcionamiento - CPD</t>
  </si>
  <si>
    <t xml:space="preserve">1) Avanzar en la formulación e Implementación Del Centro De Perfeccionamiento Deportivo Para La Detección, Selección Y Desarrollo De Talentos Deportivos, En el Municipio De Pasto, etapa precontractual.
</t>
  </si>
  <si>
    <t>Porcentaje de niños y niñas de primera infancia atendidos integralmente en los CDI - Nidos Nutrir</t>
  </si>
  <si>
    <t>1,2</t>
  </si>
  <si>
    <t>Fortalecimiento integral a entornos que promueven hechos de paz de los cdi nidos nutrir vigencia 2024 en el municipio de  Pasto</t>
  </si>
  <si>
    <t>FORTALECER LA INCLUSIÓN SOCIAL Y LOS ENTORNOS PROTECTORES CON ATENCIÓN INTEGRAL A LA PRIMERA INFANCIA</t>
  </si>
  <si>
    <t>Número de estrategias de educación inicial implementadas en los CDI Nidos Nutrir.</t>
  </si>
  <si>
    <t xml:space="preserve">1) A1P1C1.- Realizar visita domiciliaria, Para la verificación de requisitos y 
condiciones socioeconómicas de la población vulnerable que requieren acceder a 
los cupos del programa CDI Nidos Nutrir del Municipio de Pasto
2) A2P1C1.- . Realizar actividad recreativa- compra de detalles navideños -diciembre).
3) A3P1C1- Realizar celebración artístico-cultural, onomástico San Juan de Pasto (cultura y tradición)
4) A4P1C1-  mantenimiento y adecuación de los CDI. Nidos nutrir
5) A5P1C1.-- Implementar la atención integral a los niños vulnerables vinculados a los CDI Nidos Nutrir (Implementación RIA, impresos y cartillas, servicios públicos, compra de uniformes, conectividad y mantenimiento de cámaras, servicio de vigilancia a los CDI,  papelería ,compra de paquetes alimentario
</t>
  </si>
  <si>
    <t xml:space="preserve">1) Actualizar los planes de Prevención y Protección de la población victima del conflicto armado.
</t>
  </si>
  <si>
    <t xml:space="preserve">1) A1P1C1- Implementar campañas de divulgación en gestión del riesgo y mantenimiento de la APP
</t>
  </si>
  <si>
    <t>0,25</t>
  </si>
  <si>
    <t xml:space="preserve">1) A1P2C1 -  Construcción, ampliación, optimización y/o mantenimiento de acueductos rurales y/o suburbanos del municipio de Pasto.
2) A2P2C1 -  Contratar la interventoría técnica, administrativa, ambiental y financiera para la construcción, ampliación, optimización y/o mantenimiento de Acueductos rurales y/o suburbanos del Municipio de Pasto
</t>
  </si>
  <si>
    <t>10.3</t>
  </si>
  <si>
    <t xml:space="preserve">1) A1P1C2.- Realizar  alianzas y/o convenios para promover la vinculación laboral de técnicos, tecnólogos  y/o profesionales recién egresados.
</t>
  </si>
  <si>
    <t>1395.5</t>
  </si>
  <si>
    <t>Fortalecimiento de la seguridad y el orden publico vigencia 2024 en el Municipio de  Pasto</t>
  </si>
  <si>
    <t xml:space="preserve">1) Realizar informes y boletines estadísticos
</t>
  </si>
  <si>
    <t xml:space="preserve">1) A1P2C2- Realizar la semana de bienestar animal
</t>
  </si>
  <si>
    <t>Número de visitas de Inspección, Vigilancia y Control IVC al relleno sanitario del Municipio, realizadas</t>
  </si>
  <si>
    <t xml:space="preserve">1) A1P12C1Realizar Visitas de Inspección, vigilancia y control al sistema de disposición final de desechos sólidos
</t>
  </si>
  <si>
    <t>AVANTE</t>
  </si>
  <si>
    <t>Implementación del sistema estratégico de transporte publico de pasajeros, vigencia 2024 para el municipio de   Pasto</t>
  </si>
  <si>
    <t xml:space="preserve">MEJORAR LA EFICIENCIA DEL SERVICIO EN EL SISTEMA DE TRANSPORTE PÚBLICO DE PASAJEROS DE LA CIUDAD DE PASTO 
</t>
  </si>
  <si>
    <t>0.31</t>
  </si>
  <si>
    <t xml:space="preserve">1) Construcción Calle 16 entre carrera 29 y 30
</t>
  </si>
  <si>
    <t>Número de estrategias para la promoción de Hábitos y Estilos de Vida Saludable, implementadas</t>
  </si>
  <si>
    <t xml:space="preserve">1) A1P1C3Realizar el seguimiento a la ejecución del Plan de Salud Pública de intervenciones colectivas.
2) A2P1C3..-  Ejecutar un anexo técnico del plan de salud pública de intervenciones colectivas que incluya estrategias educomunicativas y pedagógicas de Tomate la vida, Ve Vida en Justa Medida, Red de Apoyo a la Lactancia Materna, Familia SAN, Escuela Campesina, Espacios Libres de Humo de Cigarrillo, desde los dominios: singular, particular y general, dirigidas a grupos de población priorizados en los territorios o zonas priorizadas fortaleciendo los entornos hogar/comunitario, educativo/institucio
3) A3P1C3.- Realizar la ejecución de la Política Pública en salud colectiva acorde al ciclo operativo en vigencia para favorecer la garantía del derecho a la salud con relación a la prevención de las enfermedades crónicas, la malnutrición incluido el bajo peso al nacer
</t>
  </si>
  <si>
    <t>SECRETARÍA DE PLANEACIÓN</t>
  </si>
  <si>
    <t>Fortalecimiento en la implementación de los instrumentos de planificación y ordenamiento territorial vigencia 2024  del municipio de   Pasto</t>
  </si>
  <si>
    <t xml:space="preserve">Se ha mejorado la gestión del ordenamiento territorial en el Municipio de Pasto
</t>
  </si>
  <si>
    <t xml:space="preserve">1) A1.P2.C1. Adoptar el ajuste ordinario del Plan de Ordenamiento Territorial "Pasto, territorio con sentido. 2015 - 2027".
2) A2.P2.C1. Apoyo administrativo y logístico al Consejo Territorial del Municipio de Pasto
</t>
  </si>
  <si>
    <t xml:space="preserve">1) A1P1C3 Declaratoria de una area protegida municipal en el municipio de Pasto
</t>
  </si>
  <si>
    <t xml:space="preserve">1) A1P1C4-Formulación e implementación de esquemas de pago por servicios ambientales enfocados en zonas de recarga hídrica y conservación de la diversidad
</t>
  </si>
  <si>
    <t xml:space="preserve">1) A1P1C1- Realizar talleres y asesoría para las Juntas de Acción Comunal del 
municipio de Pasto
</t>
  </si>
  <si>
    <t>Número de estrategias para la prevención de consumo de alcohol y tabaco, implementadas</t>
  </si>
  <si>
    <t xml:space="preserve">1) A1P1C1Realizar acciones para la implementación de la estrategia ciudades, entornos y ruralidad saludables.
2) A2P1C1Realizar seguimiento a la aplicación de la ley 1335 del 2009 y a las Instituciones certificadas como espacios libres de humo de cigarrillo.
3) A3P1C1Ejecutar las acciones del plan de acción del comité de hábitos y estilos de vida saludable correspondientes a la Secretaría de Salud.
</t>
  </si>
  <si>
    <t>Porcentaje de familias atendidas de forma diferencial en el programa Recuperando mi Hogar</t>
  </si>
  <si>
    <t>Fortalecimiento de los vínculos protectores de familias vulnerables vigencia 2024 en el municipio  Pasto</t>
  </si>
  <si>
    <t>MEJORAR LOS AMBIENTES Y VÍNCULOS FAMILIARES EN EL MUNICIPIO DE PASTO</t>
  </si>
  <si>
    <t>Número de encuentros culturales y deportivos dirigidos a las escuelas de familia de la comunidad</t>
  </si>
  <si>
    <t xml:space="preserve">1) A1P5C1 - Realizar   encuentros culturales y deportivos a desarrollar con las familias de las escuelas  comunitarias,
2) A2P5C1 - Desarrollar   actividades  recreativas en fechas especiales,  celebración  dia de la familia y navidad, compra de detalles
</t>
  </si>
  <si>
    <t>Número de acciones en deporte, recreación y actividad física en población vulnerable (infancia, adolescencia, juventud, adulto mayor) realizadas.</t>
  </si>
  <si>
    <t xml:space="preserve">1) Realizar actividades recreativas, de actividad física y deportivas vinculando
a la población vulnerable del sector urbano y rural del municipio
</t>
  </si>
  <si>
    <t xml:space="preserve">1) Realizar operativos de control a establecimientos comerciales generadores
de alteración del orden público
2) Atender oportuna y eficientemente a los PQRD, presentadas por la
ciudadanía
3) Conocer, tramitar, y fallar procesos administrativos/policivos,
contravenciones e infracciones administrativas/policivas, como último recurso por
no acatamiento de las normas en materia ambiental, comercial, urbanística y de
eventos
</t>
  </si>
  <si>
    <t>Porcentaje de familias en situación de vulnerabilidad priorizadas por la SBS con niños entre 6 y 12 años con estado nutricional mejorado.</t>
  </si>
  <si>
    <t>Desarrollo de hábitos de sana nutrición y vida saludable en la población de infancia en condición de vulnerabilidad, vigencia 2024 en el Municipio de  Pasto</t>
  </si>
  <si>
    <t xml:space="preserve">Disminuir el grado de afectación nutricional en niños y niñas en condiciones de vulnerabilidad en el Municipio de Pasto </t>
  </si>
  <si>
    <t>Número de bancos de alimentos, fortalecidos</t>
  </si>
  <si>
    <t xml:space="preserve">1) A1P1C1 - Implementar y fortalecer un banco de alimentos no perecederos
2) A2P1C1.- Promocionar el banco de alimentos por medio de campañas de sensibilización.
</t>
  </si>
  <si>
    <t>Número de festivales deportivos, realizados.</t>
  </si>
  <si>
    <t xml:space="preserve">1) Realizar Festival deportivo  en las diferentes  disciplinas de  Escuelas de formación deportiva con participación de niños, niñas, adolescentes y jovenes del Municipio
</t>
  </si>
  <si>
    <t>Número de medidas sanitarias aplicadas de acuerdo enfoque de riesgo</t>
  </si>
  <si>
    <t>107</t>
  </si>
  <si>
    <t xml:space="preserve">1) A1P2C1Aplicar medidas sanitarias a los sujetos de interés sanitario que haya lugar
</t>
  </si>
  <si>
    <t>Porcentaje de afiliados al SGSSS</t>
  </si>
  <si>
    <t>92</t>
  </si>
  <si>
    <t>Número de bases de datos de afiliación al SGSSS, depuradas</t>
  </si>
  <si>
    <t xml:space="preserve">1) Verificar consolidar validar y depurar las bases de datos de afiliación al sistema general de seguridad social en salud  y enviar a IPS y EPS
2) Promover el registro al Sistema de afiliación Transaccional-SAT y la afiliación al régimen subsidiado de las personas que cumplen con requisitos
3) Realizar gestiones para la financiación de la continuidad del aseguramiento de los afiliados al régimen subsidiado y transferencia de recursos mediante la Liquidación Mensual de Afiliados - LMA
4) Realizar gestión administrativa para recursos de Inspección Vigilancia y control de la Supersalud de conformidad con lo dispuesto en el artículo 119 de la Ley1438/201,1 art.2,6,4,3 adicionado por decreto 2265/2017 a Decreto 780 de 2016 art 76 Ley 1955 de 2019
</t>
  </si>
  <si>
    <t xml:space="preserve">1) A1P1C2.-  Implementar acciones de mitigación del plan integral de cambio climático.
</t>
  </si>
  <si>
    <t>Porcentaje de ajuste del sistema de información de salud</t>
  </si>
  <si>
    <t>85</t>
  </si>
  <si>
    <t>Fortalecimiento en la gestión de la salud pública vigencia 2024 en el municipio de  Pasto</t>
  </si>
  <si>
    <t>Fortalecer la coordinación y ejecución de acciones sectoriales, intersectoriales e interseccionales para la garantía del derecho fundamental a la salud y la gestión efectiva de los determinantes sociales de la salud en la población del municipio de P</t>
  </si>
  <si>
    <t>Número de Informes de Implementación de Sistema de Información Gerencial en salud, elaborados</t>
  </si>
  <si>
    <t xml:space="preserve">1) A1P2C1. Administrar y actualizar en un 100% los recursos TICs: Sistema de información SISB-SIGP, Moodle, página web del institucional del Plan de Salud Pública de Salud Colectiva acorde a requerimientos de Secretaría Municipal de Salud, Estrategia Ciudad Bienestar y Política Pública de Salud Colectiva.
2) A2P2C1. Generar 100% de reportes cartográficos y estadísticos de acuerdo a requerimientos de las dimensiones de Salud Pública de Secretaría de Salud y Plan de Salud Pública de Intervenciones Colectivas.
3) A3P2C1. Ejecutar en un (1) procesos para la gestión del conocimiento liderado por el equipo de Gestión de la Salud Pública de Secretaría Municipal de Salud y operador del Plan de Salud Pública de Intervenciones Colectivas.
4) A4P2C1. Implementar una (1) estrategia educomunicacional y plan de medios del Plan Salud Pública de Intervenciones Colectivas, acorde lineamientos de Secretaria de salud, postulados Ciudad Bienestar y Política Pública de Salud Colectiva.
</t>
  </si>
  <si>
    <t>Número de acciones para el mejoramiento del estado nutricional de niños y niñas.</t>
  </si>
  <si>
    <t xml:space="preserve">1) A1P4C1.- Ejecutar  jornadas de promoción de hábitos alimentarios.
2) A2P4C1.- Realizar talleres  para el fortalecimiento  de  las competencias nutricionales en las familias.
</t>
  </si>
  <si>
    <t>Número de espacios para promover el reconocimiento del juego en el carnaval</t>
  </si>
  <si>
    <t xml:space="preserve">1) Realizar campañas de promoción y reconocimiento del juego en el carnaval
</t>
  </si>
  <si>
    <t xml:space="preserve">1) Brindar Atencion en ruta Inmediata a la Poblacion Victima  del Conflicto Armado
2) Brindar Atencion en ruta complementara a poblacion victima del conflicto armado
</t>
  </si>
  <si>
    <t>Número de mujeres vinculadas al programa de hábitos y estilos saludables</t>
  </si>
  <si>
    <t>1000</t>
  </si>
  <si>
    <t xml:space="preserve">1) Vincular a mujeres de todos los grupos hetareos a participar en el programa de habitos y estilos de vida saludable
</t>
  </si>
  <si>
    <t>Número de auditorías a IPS priorizadas</t>
  </si>
  <si>
    <t>44</t>
  </si>
  <si>
    <t xml:space="preserve">1) Efectuar visitas de auditoría y seguimiento a IPS públicas y privadas para verificación de la calidad de prestación de servicios de salud
</t>
  </si>
  <si>
    <t xml:space="preserve">1) A1P3C1.- Realizar  capacitaciones  y jornadas de asistencia en emprendimiento, habilidades tics.
</t>
  </si>
  <si>
    <t>14,6</t>
  </si>
  <si>
    <t xml:space="preserve">1) Evaluación de instrumentos técnico/jurídicos
creados
2) Implementación de los instrumentos
</t>
  </si>
  <si>
    <t>Conservación del carnaval de negros y blancos versión 2024 en el municipio de  Pasto</t>
  </si>
  <si>
    <t>Salvaguardar el Carnaval de Negros y Blancos como patrimonio cultural inmaterial de la humanidad en el municipio de Pasto</t>
  </si>
  <si>
    <t>Número de espacios para el reconocimiento de la música en el carnaval</t>
  </si>
  <si>
    <t xml:space="preserve">1) A1P1C3.- Seleccionar y poner en escena las obras, realizar los desfiles y eventos culturales que hacen parte del juego en el Carnaval de Negros y Blancos versión 2024.
</t>
  </si>
  <si>
    <t>Número de huertas productivas y de autoconsumo implementadas.</t>
  </si>
  <si>
    <t xml:space="preserve">1) Capacitar al grupo de personas mayores  de la huerta comunitaria en cultivo de productos.
</t>
  </si>
  <si>
    <t>0,79</t>
  </si>
  <si>
    <t>Fortalecimiento de los procesos de innovación y emprendimientos vigencia 2024 en el municipio de  Pasto</t>
  </si>
  <si>
    <t>Se ha mejorado los procesos de innovación empresariales en el municipio de Pasto</t>
  </si>
  <si>
    <t xml:space="preserve">1) A1P4C1.-   Desarrollar acciones de fomento en  cultura Ctel
</t>
  </si>
  <si>
    <t>Tasa de fecundidad específica en mujeres en edad fértil entre los 15 a 19 años por 1.000 Mujeres en Edad Fértil</t>
  </si>
  <si>
    <t>29,8</t>
  </si>
  <si>
    <t>Número de estrategias intersectoriales para la reducción de partos en menores de 18 años</t>
  </si>
  <si>
    <t xml:space="preserve">1) A1P3C2  Ejecutar un anexo técnico e implementar al 100% el plan de salud pública de intervenciones colectivas que incluya estrategias educomunicativas y pedagógicas para la garantía y reconocimiento de los derechos sexuales y reproductivos, para los dominios: singular, particular y general, dirigidas a  toda la comunidad a partir territorios o zonas priorizadas fortaleciendo los entornos hogar/comunitario, educativo/institucional.
2) A2P3C2 Elaborar y ejecutar al 100% los Planes de Acción en la coordinación intersectorial  para cada uno de los siguientes Comités: 1). Comité territorial del mecanismo articulador para la prevención de violencias basadas en genero,  comité intersectorial e interinstitucional de salud mental, comité intersectorial municipal para la salud materno perinatal y prevención de embarazos en adolescentes
3) A3P3C2 Realizar  monitoreo a los  indicadores  priorizados en salud mental y salud sexual y Reproductiva que incorpore de manera transversal el enfoque diferencial, étnico, de género, diversidad sexual, psicosocial y curso de vida  para ser presentados en los diferentes escenarios institucionales y/o comunitarios y que permita la toma de decisiones
</t>
  </si>
  <si>
    <t>Número de centros de acogida para habitantes de calle en funcionamiento.</t>
  </si>
  <si>
    <t xml:space="preserve">1) A1P3C1.- Celebrar 1 Convenio y/o contrato interinstitucional para la atención de habitantes de calle en Centros de Acogida.
</t>
  </si>
  <si>
    <t>Porcentaje de Dimensiones de Salud Pública con procesos de gestión integrados para el mejoramiento de la salud individual y colectiva en el marco del Modelo de Acción Integral Territorial y la Política Pública de Salud Colectiva</t>
  </si>
  <si>
    <t>Número de Planes de Acción intersectorial en favor del derecho a la salud formulados e incluidos en los comités que participa la Secretaría de Salud.</t>
  </si>
  <si>
    <t xml:space="preserve">1) A1P1C3. Operar un (1) proceso de mesas territoriales de salud (La Salud en Todos los Derechos) en el entorno comunitario y con articulación institucional que favorezca la garantía del derecho a la salud, que incluya el seguimiento al 100% de planes de respuesta de las vigencias 2020, 2021, 2022, 2023 y 2024, según lineamientos del equipo directivo de la Secretaría Municipal de Salud.
2) A2P1C3. Aplicar en un 100% los ciclos de implementación de la Política Pública de Salud Colectiva priorizados para la vigencia 2024 que el monitoreo de indicadores de líneas de acción.
3) A3P1C3. Implementar un (1) proceso para el monitoreo de seguimiento y evaluación de planes de acción intersectorial de los comités priorizados en los que participa la Secretaría Municipal de Salud vigencia 2024.
</t>
  </si>
  <si>
    <t>Número de jornadas de recreación para la comunidad urbana y rural, realizadas.</t>
  </si>
  <si>
    <t xml:space="preserve">1) Realizar jornadas de recreo parque fomentando la recreación y buen uso del
tiempo libre para la población del sector urbano y rural del Municipio de Pasto
</t>
  </si>
  <si>
    <t>Número de espacios de gestión intersectorial mantenidos y/o fortalecidos</t>
  </si>
  <si>
    <t xml:space="preserve">1) A1P8C1Realizar informe trimestral de calidad, cobertura y continuidad de los sistemas de abastecimiento de agua del municipio de Pasto
</t>
  </si>
  <si>
    <t>SECRETARÍA DE INFRAESTRUCTURA Y VALORIZACIÓN</t>
  </si>
  <si>
    <t>7,5</t>
  </si>
  <si>
    <t>Mejoramiento de la red eléctrica rural vigencia 2024 del Municipio de  Pasto</t>
  </si>
  <si>
    <t>Se ha incrementado el acceso al servicio de energía eléctrica de la población rural del municipio de pasto</t>
  </si>
  <si>
    <t xml:space="preserve">1) Contratar el mejoramiento de las redes eléctricas rurales
</t>
  </si>
  <si>
    <t>Número de eventos masivos de carácter recreativo, actividad física y deportiva, realizados</t>
  </si>
  <si>
    <t xml:space="preserve">1) Realizar eventos masivos de carácter recreativo, de actividad física y deportiva dirigidos a niños, niñas , adolescentes, jovenes, adultos y adulto mayor con enfoque de genero
</t>
  </si>
  <si>
    <t>538.8</t>
  </si>
  <si>
    <t>5388</t>
  </si>
  <si>
    <t>Número de conciliaciones en el marco del restablecimiento de derechos a niños, niñas y adolescentes en el contexto de violencia intrafamiliar realizadas.</t>
  </si>
  <si>
    <t xml:space="preserve">1) A1P3C2.- Decretar medidas de proteccion para el restablecimiento de derechos a niños, niñas y adolescentes en el contexto de violencia intrafamiliar
</t>
  </si>
  <si>
    <t xml:space="preserve">1) Apoyar las jornadas de indemnizacion administrativas organizadas por la UARIV (Unidad de Atencion y Reparacion Integral Para las Vicitmas)
</t>
  </si>
  <si>
    <t>Número de sesiones del Consejo de Política Social, desarrolladas</t>
  </si>
  <si>
    <t xml:space="preserve">1) A1P3C2.- Realizar apoyo a las sesiones del consejo de política social.- Eventos COMPOS
</t>
  </si>
  <si>
    <t>Número de niños y niñas con discapacidad atendidos en los CDI.</t>
  </si>
  <si>
    <t xml:space="preserve">1) A1P3C1.- Realizar intervención en terapia ocupacional, psicológica y área transversales dirigida a los niños y niñas con discapacidad enrutamiento de casos priorizados y fortalecimiento de habilidades en música, artes y educación física.
</t>
  </si>
  <si>
    <t>Porcentaje de desarrollo e integración del Sistema de Vigilancia en Salud Pública - SVSP, al sistema de vigilancia y control sanitario e inspección vigilancia y control del SGSSS</t>
  </si>
  <si>
    <t>87</t>
  </si>
  <si>
    <t>Número de Comités de Vigilancia Epidemiológica Comunitaria - COVECOM realizados, con seguimiento a la socialización de los protocolos de las principales enfermedades emergentes y reemergentes (COVID-19)</t>
  </si>
  <si>
    <t xml:space="preserve">1) Liderar en el CLSST la elaboración, ejecución y seguimiento a un plan de acción orientado a cumplir lo estipulado en el Plan Nacional de SST en el contexto municipal.
2) Participar en el Comité de Erradicación del Trabajo Infantil con acciones de restablecimiento de derechos y de promoción de la erradicación del trabajo infantil
3) Realizar un (1) Comité de Vigilancia Epidemiológica Municipal y seguimiento al Comité de Vigilancia Epidemiológica Comunitaria en la socialización de los principales eventos de interés en salud pública que afectan a la comunidad.
4) Realizar un proceso de gestión institucional e intersectorial y comunitario para la conmemoración del día mundial de lucha contra la Tuberculosis dirigida a la población del municipio de Pasto
</t>
  </si>
  <si>
    <t>Numero de revisiones y actualizaciones de ajuste de PIGRS, realizados</t>
  </si>
  <si>
    <t xml:space="preserve">1) A1P2C1 Proporcionar asistencia técnica especializada para revisar , actualizar y optimizar la ejecucion del plan de gestion inetal de residuos solidos
</t>
  </si>
  <si>
    <t>Número de olimpiadas deportivas, recreativas y prácticas ancestrales de la población indígena, realizadas.</t>
  </si>
  <si>
    <t xml:space="preserve">1) Realizar actividades deportivas, recreativas y practicas ancestrales de la comunidad indigena del municipio de Pasto
</t>
  </si>
  <si>
    <t>Número de Programas de seguimiento a los usuarios beneficiarios del Mínimo Vital implementados.</t>
  </si>
  <si>
    <t xml:space="preserve">1) A1P2.C1- Actualizar permanentemente, la base de datos de los usuarios del Mínimo Vital
</t>
  </si>
  <si>
    <t xml:space="preserve">1) Socialización de los mecanismos de defensa jurídica, prevención del daño antijurídico
</t>
  </si>
  <si>
    <t xml:space="preserve">1) A1P1C1.- Diseñar y ejecutar una estrategia de marketing y comunicaciones para el Carnaval de Negros y Blancos de Pasto.
</t>
  </si>
  <si>
    <t>Número de Mapas de Riesgo levantados de las fuentes hídricas de los sistemas de abastecimiento de agua</t>
  </si>
  <si>
    <t xml:space="preserve">1) A1P9C1Elaborar los Mapas de riesgo de los sistema de abastecimiento de agua de la zona urbana y rural de acuerdo a la normatividad sanitaria aplicable.
</t>
  </si>
  <si>
    <t xml:space="preserve">1) A1P1C2.- Realizar asesoría, acompañamiento y gestión para el desarrollo de las acciones de descentralización para la gestión territorial
2) A2P1C2.- Realizar los encuentros nacionales, regionales y municipales de participación ciudadana para las Juntas de Acción Comunal, Juntas Administradoras Locales, veedurías ciudadanas, pueblos étnicos y ciudadanía en general
3) A3P1C2.-Realizar transferencia presupuestal a Pasto Deporte, para la realización de los Juegos deportivos de integración municipal (Acuerdo 027 de octubre 30 de 2010)
</t>
  </si>
  <si>
    <t>Número de encuentros para compartir experiencias con niños, niñas, jóvenes y adultos mayores “La tulpa del saber”, implementados.</t>
  </si>
  <si>
    <t xml:space="preserve">1) Realizar  encuentros para compartir experiencias con niños, niñas, jóvenes y adultos mayores “La tulpa del saber”,  con apoyo de las instituciones educativas en el Centro vida
</t>
  </si>
  <si>
    <t>Número de planes de auditoría (seguimiento y evaluación) para verificar adherencia a normas guías, protocolos y manejo de medidas por COVID-19 desde todas las dimensiones de Salud Pública, ejecutados</t>
  </si>
  <si>
    <t xml:space="preserve">1) A1P1C2. Elaborar y ejecutar un (1) proceso de inspección y vigilancia en las instituciones prestadoras de servicios de salud priorizadas que incluya el seguimiento al cumplimiento de la programación.
2) A2P1C2. Ejecutar un (1) proceso de seguimiento al cumplimiento de los planes estratégicos en salud formulados entre SMS, EAPB e IPS para la incorporación de los lineamientos normativos y técnicos y de gestión de la salud pública.
3) A3P1C2. Desarrollar un (1) proceso de sala situacional, que permita la articulación entre aseguradores y prestadores de servicios de Salud, de acuerdo a las prioridades identificadas en el Plan Territorial de Salud o necesidades contempladas por el equipo de salud pública, fortaleciendo el entorno institucional.
</t>
  </si>
  <si>
    <t xml:space="preserve">1) Apoyar procesos de puesta de escena de las escuelas del carnaval
</t>
  </si>
  <si>
    <t>Fortalecimiento  de los escenarios deportivos urbanos y rurales vigencia 2024 en el Municipio de  Pasto</t>
  </si>
  <si>
    <t xml:space="preserve">Metros cuadrados construidos </t>
  </si>
  <si>
    <t>5000</t>
  </si>
  <si>
    <t xml:space="preserve">1) A1P1C1- Construcción de escenarios deportivos rurales y urbanos del 
municipio de Past
2) A2P1C1apoyo a la supervision
</t>
  </si>
  <si>
    <t>Porcentaje de instituciones de salud con capacidad de respuesta ante situaciones de emergencias y desastres</t>
  </si>
  <si>
    <t>Número de evaluaciones y seguimientos a la operatividad del Sistema de Emergencias Médicas SEM realizados</t>
  </si>
  <si>
    <t>42</t>
  </si>
  <si>
    <t xml:space="preserve">1) Realizar visitas de auditoría a las Empresas de transporte públicas y privadas especial de pacientes habilitadas en el servicio de atención prehospitalaria
2) Sensibilizar en primer respondiente y utilización del Desfibrilador Externo Automático
3) Realizar el mantenimiento a la infraestructura de telecomunicaciones del sistema de emergencias médicas y del   Software del SEM
4) Realizar la gestión administrativa para uso de recursos de rentas cedidas ley 6348 de acuerdo a los lineamientos del MSPS
</t>
  </si>
  <si>
    <t>Número de actividades económicas, para la exportación, impulsadas.</t>
  </si>
  <si>
    <t xml:space="preserve">1) A1P2C1.- Realizar actividades para impulsar la exportación
</t>
  </si>
  <si>
    <t>Número de campañas de sensibilización implementadas</t>
  </si>
  <si>
    <t xml:space="preserve">1) A1P4C1.- Desarrollar campañas de concientizacion frente al uso racional del recurso hídrico
2) A2P4C1- Desarrollar jornadas de conservación y recuperación de zonas verdes.
</t>
  </si>
  <si>
    <t xml:space="preserve">1) A1P4C1-Realizar asesoría, acompañamiento y formación en la estrategia del semillero de liderazgo
</t>
  </si>
  <si>
    <t xml:space="preserve">1) Presentar ante el concejo municipal para aprobacion del Plan decenal de escritura, lectura y oralidad
</t>
  </si>
  <si>
    <t>Número de participantes vinculados en el programa nacional “SUPÉRATE” con el deporte</t>
  </si>
  <si>
    <t>4000</t>
  </si>
  <si>
    <t xml:space="preserve">1) Desarrollo del evento deportivo Juegos Intercolegiados Nacionales fase municipal en el cual participan Estudiantes de las diferentes instituciones educativas publicas y privadas desde los 7 a 17 años
</t>
  </si>
  <si>
    <t>Cobertura de vacunación con esquema completo para la edad, según DANE 2018</t>
  </si>
  <si>
    <t>Número de Jornadas de vacunación según lineamientos de Ministerio de Salud y Protección Social realizadas</t>
  </si>
  <si>
    <t xml:space="preserve">1) A1P2C2.- Realizar asistencia técnica al 100% de las 24 IPS que tengan habilitado el Servicio de Vacunación en el Municipio y a las solicitudes recibidas en relación a la Estrategia Cohorte de Nacido Vivo Web y el seguimiento al plan de mejora de acuerdo a resultados de proceso de Inspección y Vigilancia.
2) A2P2C2.- Evaluar el cumplimiento de la microprogramación realizada por las IPS y ESE Pasto Salud en zonas de difícil acceso.
3) A3P2C2.-  Realizar  talleres de vacunación segura y sistemas de informacion  dirigido al personal responsable de los servicios de vacunación fortaleciendo entorno institucional.
4) A4P2C2. -  Realizar reuniones con EAPB e IPS para planeación y ejecución de Jornadas Nacionales de Vacunación, de acuerdo a Lineamientos Nacionales del MSPS
</t>
  </si>
  <si>
    <t xml:space="preserve">1) Adelantar Segunda Fase de los Juegos de integracion Municipal dirigido a los corregimientos y comunas en el cual participan deportistas desde los 12 años de edad hasta adulto y adulto mayor
</t>
  </si>
  <si>
    <t>6,5</t>
  </si>
  <si>
    <t xml:space="preserve">1) A1P4C3.- Realizar el ejercicio de simulacro
</t>
  </si>
  <si>
    <t xml:space="preserve">1) Implementar el protocolo de participacion de NNA (Niños Niñas y Adolescentes) Victimas del Conflicto Armado, exigidos en la ley 1448/11
</t>
  </si>
  <si>
    <t>Número de acciones para el fortalecimiento de la celebración del Onomástico de Pasto realizadas</t>
  </si>
  <si>
    <t xml:space="preserve">1) Realizar el Onomástico a San Juan de Pasto
</t>
  </si>
  <si>
    <t xml:space="preserve">1) A1P1C1 - Realizar convenios y/o contratos interadministrativos, de cooperación y de asociación para el fortalecimiento del proyecto en la
optimización y/o mejoramiento de los sistemas de aceducto y alcantarillado de los sectores de rural y sub - urbano.
2) A2P1C1 - Contratar la interventoría técnica, administrativa, ambiental y financiera para convenios y/o contratos interadministrativos, de cooperación y de asociación para el fortalecimiento del proyecto en la optimización y/o mejoramiento de los sistemas de acueducto y alcantarillado de los sectores de rural y sub - urbano.
3) A3P1C1 - Suministrar tubería, accesorios y dispositivos de los sectores rural y suburbano del municipio de Pasto, con el fin de la optimización, mejoramiento y ampliación de redes, de los sistemas de acueducto de los sectores rurales y sub - urbano del Municipio de Pasto.
</t>
  </si>
  <si>
    <t xml:space="preserve">1) A1P2C2.- Realizar visitas socio familiares en el marco del restablecimiento de derechos a niños, niñas y adolesccentes en el contexto de violencia intrafamiliar
</t>
  </si>
  <si>
    <t>SECRETARÍA DE HACIENDA</t>
  </si>
  <si>
    <t>Fortalecimiento de la gestión tributaria Vigencia 2024, en el municipio de   Pasto</t>
  </si>
  <si>
    <t xml:space="preserve">Mejorar el porcentaje de recaudo por obligaciones tributarias en el municipio de Pasto 
</t>
  </si>
  <si>
    <t>500</t>
  </si>
  <si>
    <t xml:space="preserve">1) A1P2C1- Otorgar facilidades de pago a contribuyentes
</t>
  </si>
  <si>
    <t>Construcción mejoramiento y/o mantenimiento de escenarios culturales vigencia 2024 en el Municipio de  Pasto</t>
  </si>
  <si>
    <t>Incrementar la práctica de actividades culturales en el Municipio de Pasto</t>
  </si>
  <si>
    <t xml:space="preserve">1) A1P2C2- Contratar la Construcción de Salones Culturales Urbanos y Rurales del Municipio de Pasto
2) A2P2C2- Contratar la Interventoría para la Construcción de salones culturales urbanos y/o rurales del municipio de Pasto
</t>
  </si>
  <si>
    <t xml:space="preserve">1) mejorar los depositos de custodia de los documentos
</t>
  </si>
  <si>
    <t xml:space="preserve">1) Desarrollar acciones para la adopcion de medidas de satisfaccion (dia del perdon y reconciliacion y dia de las victimas) para la poblacion vicitima del confilcto armado en el municipio de Pasto
</t>
  </si>
  <si>
    <t>120</t>
  </si>
  <si>
    <t xml:space="preserve">1) A1P5.C1- Realizar acciones de atención y prevención de la violencia contra las mujeres (Ley 1257 de 2008)
</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</si>
  <si>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</si>
  <si>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</si>
  <si>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 xml:space="preserve">1) Realizar auditoría a la operatividad del régimen subsidiado y contributivo de acuerdo con los ajustes a la circular 001/2020 de la Supersalud y mediante metodología Gaudi
</t>
  </si>
  <si>
    <t>1200</t>
  </si>
  <si>
    <t xml:space="preserve">1) Realizar operativos e informes de seguridad
</t>
  </si>
  <si>
    <t xml:space="preserve">1) Brindar medidas de ayuda humanitaria a la poblacion victima del conflicto armado (Alimentos, alojamiento transitorio, transporte de emergencia y auxilio funerario) acorde al decreto 1084/2015
</t>
  </si>
  <si>
    <t>Número de Planes Estratégicos concertados entre los actores del Sistema General de Seguridad Social en Salud, ejecutados.</t>
  </si>
  <si>
    <t xml:space="preserve">1) A1P3C1.Elaborar y ejecutar un (1) plan de formación y desarrollo de capacidades dirigido a instituciones de salud y sectores priorizados integrando contenidos desde Fortalecimiento de la Autoridad Sanitaria - Gestión de la Salud Pública para contribuir en los procesos de formación y actualización al talento humano fortaleciendo el entorno institucional y comunitario.
2) A2P3C1. Realizar un (1) proceso de asistencias técnicas a los equipos de salud pública responsables de operativizar y/o participar de comités intersectoriales e interinstitucionales para favorecer la inclusión de contenidos de la defensa del derecho a la salud en los procesos de planeación, ejecución de los planes de acción.
3) A3P3C1. Ejecutar un (1) proceso de incorporación de los lineamientos de Política Pública de Salud Colectiva, determinación social en salud y procesos de articulación institucional en comités municipales y mesas de participación con grupos poblacionales priorizados que incluya seguimiento a planes de acción.
4) A4P3C1. Ejecutar un (1) proceso de referenciación en salud Pública con instituciones y/o expertos en salud.
5) A5P3C1. Implementar un (1) modelo de docencia servicio que facilite la articulación con la academia en el escenario de práctica formativa.
6) A6P3C1. Implementar un (1) proceso de autoformación por medio de cinco (5) cursos virtuales: Política Pública de Salud Colectiva, Salud Colectiva, Educación Popular, Sistema de información Geográfico Participativo (SIGP), Procedimiento y uso del Sistema de información Ciudad Bienestar (SICB), dirigido a los equipos de Secretaría Municipal de Salud y equipo operador del Plan de Salud Pública de Intervenciones Colectivas.
</t>
  </si>
  <si>
    <t>Número de talleres de sensibilización “integrando la discapacidad - ponte en su lugar” implementados</t>
  </si>
  <si>
    <t xml:space="preserve">1) A1P6C2.- Entregar detalles a niños con discapacidad en el mes de diciembre.
2) A2P6C2.- Realizar un evento de Conmemoración del día de la discapacidad en el mes de diciembre.
3) A3P6C2.- Prestar el servicio de interpretación y traducción de lengua de señas colombiana para la comunidad sorda en diferentes eventos y requerimientos de la Alcaldía de Pasto.
</t>
  </si>
  <si>
    <t xml:space="preserve">1) "A1P3C1.- Realizar nuevas conciliaciones en derecho y en equidad atendidas a través del centro de conciliación.		)"
</t>
  </si>
  <si>
    <t xml:space="preserve">1) A1P1C1.- Realizar el fortalecimiento del Consejo Municipal de Juventud
2) A2P1C1.- Asistir tecnicamente a los espacios de encuentro y participación de los y las jóvenes de las organizaciones juveniles que integran la plataforma municipal de juventud.
3) A3P1C1.- Garantizar la realizacion  de la asamblea juvenil.
4) A4P1C1.- Fortalecer a los y las jóvenes  en formación política, liderazgo y empoderamiento juvenil.
</t>
  </si>
  <si>
    <t xml:space="preserve">1) - Realizar la compra de un Radar de Velocidad en el municipio de Pasto.
</t>
  </si>
  <si>
    <t xml:space="preserve">1) A1P3C1Realizar visitas de Inspección y vigilancia con enfoque de riesgo.
</t>
  </si>
  <si>
    <t xml:space="preserve">1) A1P3C1.-  Posicionar y visibilizar los diferentes procesos juveniles artisticos, culturales y deportivos,  a traves de foros, ferias, exposiciones , encuentros, seminarios.
2) A2P3C1.- Fortalecer el proceso de espacios de participación  con enfoque educativo.
</t>
  </si>
  <si>
    <t>Apoyo a los organismos de seguridad y control vigencia 2024 en el Municipio de  Pasto</t>
  </si>
  <si>
    <t xml:space="preserve">1) Realizar conservación y mejoras de la infraestructura para los organismos de seguridad y control del Municipio
2) Fortalecer el Plan Integral de Seguridad y Convivencia Ciudadana en el Municipio de Pasto
3) Fortalecer el programa de cultura ciudadana
</t>
  </si>
  <si>
    <t>DEPARTAMENTO ADMINISTRATIVO DE CONTRATACIÓN PÚBLICA</t>
  </si>
  <si>
    <t>Fortalecimiento del sistema de contratación pública para la vigencia 2024 en el municipio de  Pasto</t>
  </si>
  <si>
    <t xml:space="preserve"> Fortalecer el sistema de contratación pública  en la alcaldía de Pasto</t>
  </si>
  <si>
    <t>2500</t>
  </si>
  <si>
    <t xml:space="preserve">1) Mejorar el funcionamiento del Departamento Administrativo de Contratación  Pública
</t>
  </si>
  <si>
    <t>Fortalecimiento administrativo de la secretaría de salud vigencia 2024 en el municipio de  Pasto</t>
  </si>
  <si>
    <t>FORTALECER LA GESTION ADMINISTRATIVA DE LA SECRETARIA  DE SALUD DEL MUNICIPIO DE PASTO</t>
  </si>
  <si>
    <t xml:space="preserve">1) Elaboración del documento de la articulación del sistema de información en salud
</t>
  </si>
  <si>
    <t>Número de programas de educación flexible para habitante de calle realizados</t>
  </si>
  <si>
    <t xml:space="preserve">1) Realizar programas de educación flexible para habitantes de calle.
</t>
  </si>
  <si>
    <t>Mejoramiento y mantenimiento de la malla vial rural vigencia 2024 en el Municipio de  Pasto</t>
  </si>
  <si>
    <t xml:space="preserve">1) REALIZAR MANTENIMIENTO MANUAL DE VIAS RURALES DEL MUNICIPIO DE PASTO
</t>
  </si>
  <si>
    <t>22.5</t>
  </si>
  <si>
    <t>Subsidio y aportes solidarios para el servicio público domiciliario de aseo en los estratos 1,2 y 3 sector urbano y rural vigencia 2024 en el Municipio de  Pasto</t>
  </si>
  <si>
    <t>Se ha fortalecido la capacidad para el pago del servicio público domiciliario de aseo en los estratos 1,2 y 3 del sector urbano y sector rural
del municipio de Pasto en la vigencia 2024</t>
  </si>
  <si>
    <t>72866</t>
  </si>
  <si>
    <t>88629</t>
  </si>
  <si>
    <t xml:space="preserve">1) Número de Usuarios de estrato 1, 2 y 3 del sector urbano y rural sujetos de subsidio de aseo
2) Número Usuarios sujetos de contribución estrato 5 - 6 y usos comercial e industrial
</t>
  </si>
  <si>
    <t>Número de comedores “Sana nutrición y vida saludable”, implementados</t>
  </si>
  <si>
    <t xml:space="preserve">1) A1P2.C1- Implementar comedores solidarios.
2) A2P2C1 - Promocionar los comedores solidarios por medios virtuales
</t>
  </si>
  <si>
    <t>17518</t>
  </si>
  <si>
    <t xml:space="preserve">1) A1P1C1- Adjudicar subsidios complementarios para mejoramiento de vivienda entregados en el sector rural de Pasto
2) A2P1C1-  Realizar las actividades de seguimiento a la ejecución del proyecto
</t>
  </si>
  <si>
    <t xml:space="preserve">1) -Realizar operativos de control en movilidad y seguridad vial en la ciudad de Pasto.
2) - Implementar el Plan estratégico de Seguridad Vial  en el municipio de Pasto
3) - Realizar seguimiento a los procesos y procedimientos contravencionales
</t>
  </si>
  <si>
    <t>Número de informes del proceso de PQRD gestionadas</t>
  </si>
  <si>
    <t xml:space="preserve">1) Tramitar, gestionar y responder las peticiones, quejas, reclamos y solicitudes que llegan a la Secretaría Municipal de Salud.
2) Implementar el observatorio de participación y control social
3) Atender a las por ventanilla a las personas que acuden a la secretaria de salud  para la orientación de sus necesidades relacionadas con aseguramiento y prestación de servicios de salud
</t>
  </si>
  <si>
    <t xml:space="preserve">1) Realizar acompañamiento y asesoría en el avance de la formulación de la política pública de participación ciudadana
</t>
  </si>
  <si>
    <t>Número de frentescomunitarios para la seguridad y la convivencia establecidos</t>
  </si>
  <si>
    <t xml:space="preserve">1) A1P1C1- Realizar frentes comunitarios para la seguridad y convivencia ciudadana.
</t>
  </si>
  <si>
    <t xml:space="preserve">1) A1P2C1.-Fortalecer la estrategia de gestión de conocimiento para el proceso de elaboración y publicación de boletines o informes en temáticas relevantes de juventud como parte del Observatorio de Juventud
</t>
  </si>
  <si>
    <t>Número de escuelas para la promoción de la familia como aliado estratégico para el cuidado integral de sus miembros y cuna de valores y principios</t>
  </si>
  <si>
    <t xml:space="preserve">1) A1P2C1 Conformar Escuelas de la Comunidad
2) A2P2C1- Realizar talleres para el fortalecimiento familiar
</t>
  </si>
  <si>
    <t xml:space="preserve">1) A1P1C1.- Desarrollar capacitaciones empresariales para fortalecer habilidades digitales
</t>
  </si>
  <si>
    <t>Número de seguimientos físico - financiero a proyectos de inversión de la Secretaría Municipal de Salud, reportados</t>
  </si>
  <si>
    <t xml:space="preserve">1) Realizar el seguimiento físico financiero de los proyectos de inversión de la Secretaria Municipal de Salud.
</t>
  </si>
  <si>
    <t xml:space="preserve">1) A1P1C2. Realizar la implementación de la reestructuración de la DAEP.
</t>
  </si>
  <si>
    <t>Tasa de mortalidad materna evitable por 100.000 nacidos vivos</t>
  </si>
  <si>
    <t>Cobertura de control prenatal antes de las 10 semanas de gestación</t>
  </si>
  <si>
    <t xml:space="preserve">1) A1P2C2 Realizar 100% de investigaciones de campo y unidades de análisis a los eventos de interés en salud pública  notificadas por SIVIGILA  en relación en salud mental y Salud  salud sexual y reproductiva de acuerdo a directrices vigentes fortaleciendo el entorno institucional.
2) A2P2C2 Elaborar y ejecutar al 100% el plan de asistencia técnica  y desarrollo de capacidades dirigido a instituciones de salud y sectores priorizados integrando contenidos de salud mental, sexualidad, derechos sexuales  y derechos reproductivos  para contribuir en los procesos de formación y actualización al talento humano fortaleciendo el entorno institucional y comunitario.
3) A3P2C2 Ejecutar en un 100% el plan estratégico para la reducción de la mortalidad materna, en  articulación intersectorial y comunitaria para favorecer la Ruta Materno Perinatal.
4) A4P2C2 Ejecutar el proceso de inspección y vigilancia y seguimiento a planes de mejora a instituciones de salud priorizadas  del primer nivel de atención, con relación a la adherencia de normas, guías, protocolos de los programas en  en salud mental y salud sexual y reproductiva fortaleciendo el entorno institucional
</t>
  </si>
  <si>
    <t xml:space="preserve">1) A1P4C3- Acompañar e implementar acciones para el desarrollo del MIPG
</t>
  </si>
  <si>
    <t xml:space="preserve">1) A1.P2.C2.  Implementar instrumentos de  gestión de ordenamiento territorial
</t>
  </si>
  <si>
    <t xml:space="preserve">1) Realizar apoyo a los planes de trabajo de la MMPEV(Mesa Municipal de Participación efectiva de Vicitmas)
</t>
  </si>
  <si>
    <t>Número de adolescentes y jóvenes vinculados al programa de campamentos juveniles.</t>
  </si>
  <si>
    <t xml:space="preserve">1) Vincular a adolescentes y jóvenes al programa de campamentos
participando en jornadas recreativas, deportivas y culturales con las cuales
contribuyen a los proyectos sociales comunitarios en los diferentes sectores del
municipio
</t>
  </si>
  <si>
    <t xml:space="preserve">1) Implementar la política publica de empleo digno para el municipio de Pasto.
</t>
  </si>
  <si>
    <t>Porcentaje de acciones urbanísticas y ambientales que cumplen con la ley 1801 de 2016, otras que sean complementaria s y/omodificatorias</t>
  </si>
  <si>
    <t>2280</t>
  </si>
  <si>
    <t xml:space="preserve">1) Realizar visitas de control ambiental en el municipio de Pasto
</t>
  </si>
  <si>
    <t xml:space="preserve">1) A1P4C1.-  Contratar la formulación y/o actualización de planes de saneamiento y manejo de vertimientos - PSMV y/o permisos de vertimientos de los acueductos rurales y suburbanos
</t>
  </si>
  <si>
    <t>Número de Políticas Públicas de espacio Público implementadas.</t>
  </si>
  <si>
    <t xml:space="preserve">1) A1P4C1. Implementar   la política pública de espacio público y sus lineas de acción
</t>
  </si>
  <si>
    <t xml:space="preserve">1) A1P8C1.- Escriturar a adjudicatarios locales de los centros comerciales de ventas populares.
</t>
  </si>
  <si>
    <t>Prevalencia de infección por VIH por 100 entre población de 15 a 49 años</t>
  </si>
  <si>
    <t>0,04</t>
  </si>
  <si>
    <t>Número de seguimientos a la Cuenta de Alto Costo de pacientes VIH positivos en las EAPB realizados.</t>
  </si>
  <si>
    <t xml:space="preserve">1) A1P4C2 Ejecutar un anexo técnico al 100% del plan de salud pública de intervenciones colectivas que incluya estrategias educomunicativas y pedagógicas de la dimensión de sexualidad derechos sexuales y reproductivos, desde los dominios: singular, particular y general, dirigidos a comunidad en general desde la campaña "Cuida la Vihda", para la prevención de la transmisión del VIH y estigma y discriminación,  en territorios o zonas priorizadas fortaleciendo los entornos hogar/comunitario, educativo
2) A1P4C2 Elaborar y ejecutar al 100% un Plan de Acción propuesto para la respuesta positiva a VIH, fortaleciendo el entorno institucional y comunitario
</t>
  </si>
  <si>
    <t>Número de campañas de sensibilización y resignificación del adulto mayor, realizadas.</t>
  </si>
  <si>
    <t xml:space="preserve">1) Realizar campañas de sensibilización y resignificación del adulto mayor.
</t>
  </si>
  <si>
    <t xml:space="preserve">1) Sistema de transporte publico implementados
</t>
  </si>
  <si>
    <t>Número de asociaciones, para el desarrollo empresarial en el municipio, creadas y/o fortalecidas</t>
  </si>
  <si>
    <t xml:space="preserve">1) A1P4C1.-Fortalecer y/o crear asociaciones para el desarrollo empresarial
</t>
  </si>
  <si>
    <t>Número de estrategias de prevención contra el trabajo infantil implementadas en el programa de prevención y erradicación progresiva del trabajo infantil</t>
  </si>
  <si>
    <t xml:space="preserve">1) A1P2C1.- Desarrollar estrategias de prevención contra el trabajo infantil en los sectores educativos priorizados por el proyecto, en el municipio de Pasto.
2) A2P2C1Desarrollar la estrategia en el sector de espacio público, focalizando de manera permanente NNA, en situación de trabajo infantil y sensibilizando de manera lúdica y pedagógica a la comunidad en general sobre la "Cero tolerancias “ante el flagelo del trabajo infantil" en la ciudad de Pasto y algunos corregimientos.
3) A3P2C1-Fortalecer estrategia denominada" Que lo único que trabaje sea su imaginación" desarrolla en las principales plazas de mercado del municipio  de Pasto.
4) A4P2C1.-Desarrollar estrategia de prevención contra el trabajo infantil denominada " métele un gol al trabajo infantil", con el fin de incentivar el buen uso del tiempo libre.
5) A5P2C1.-Entregar incentivos orientados a garantizar la  permanencia en el sistema educativo de NNA, beneficiarios del proyecto.
</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</si>
  <si>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</si>
  <si>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Número de personas con orientaciones sexuales e identidades de género diversas, - población LGBTI con asesoría psico jurídica y activación de rutas de atención con enfoque diferencial OSIGD y rutas de atención en el marco del COVID-19</t>
  </si>
  <si>
    <t xml:space="preserve">1) Realizar asesoría psico jurídica y activación de rutas de atención de personas con OSIGD y población LGBTI
</t>
  </si>
  <si>
    <t xml:space="preserve">1) A1P1C2- Realizar  jornadas de esterilización para controlar la sobrepoblación de caninos y felinos.
</t>
  </si>
  <si>
    <t xml:space="preserve">1) A1P2C3.-  Conformar Comités de ayuda mutua
</t>
  </si>
  <si>
    <t>Número de estrategias para la implementación de la primera fase en la construcción del Modelo del Sistema Indígena de Salud Propio Intercultural (SISPI) con Población Quillacinga.</t>
  </si>
  <si>
    <t xml:space="preserve">1) A1P4C3.- Culminar el proceso de la primera fase del SISPI.
2) A2P4C3.-Realizar el proceso de formación promotores en salud propia con enfoque intercultural.
3) A3P4C3.- Desarrollar mesas tecnicas con actores institucionales y comunitarios por el derecho a la salud con enfoque étnico e intercultural.
</t>
  </si>
  <si>
    <t>Porcentaje de nuevas obras para reducir o mitigar el riesgo de desastres.</t>
  </si>
  <si>
    <t>Número de obras nuevas cofinanciadas para reducir o mitigar el riesgo de desastres.</t>
  </si>
  <si>
    <t xml:space="preserve">1) A1P2C2.-Cofinanciar obras nuevas para reducir o mitigar el riesgo de desastres
</t>
  </si>
  <si>
    <t>Porcentaje de mujeres víctimas o en riesgo de violencias basadas en género canalizadas por la Secretaría MOSIG atendidas</t>
  </si>
  <si>
    <t>Número de Implementaciones de la “casa refugio” para Mujeres Víctimas de violencia basada en Género con riesgo de feminicidio con enfoque para mujeres migrantes,</t>
  </si>
  <si>
    <t xml:space="preserve">1) Dar continuidad a la puesta en marcha de la Casa Refugio, mediante convenio de cooperación y/o acuerdos de articulación interinstitucional e intersectorial
</t>
  </si>
  <si>
    <t>Número de acciones para la atención de trata de personasimplementadas.</t>
  </si>
  <si>
    <t xml:space="preserve">1) A1P5C2.- (Brindar asistencia jurídica y activación de ruta a las víctimas de trata de personas)
</t>
  </si>
  <si>
    <t>OFICINA DE COMUNICACIÓN SOCIAL</t>
  </si>
  <si>
    <t>Porcentaje de implementaci ón de la estratégica de comunicación pública.</t>
  </si>
  <si>
    <t>Implementación de la estrategia de comunicación pública vigencia 2024 en el Municipio de  Pasto</t>
  </si>
  <si>
    <t>Se ha mejorado la receptividad de la información de interés público e institucional frente a la gestión de la Alcaldía Municipal de Pasto</t>
  </si>
  <si>
    <t xml:space="preserve">1) A1P1C2.- (Actividad 1 del Producto 1 Componente 2) Actualizar a vigencia 2024 el Plan de Comunicación Interna
2) A2P1C2. -(Actividad 2 del Producto 1 del Componente 2) Realizar un plan de trabajo para la organización, desarrollo y divulgación, promoción de campañas para la Comunicación Interna
</t>
  </si>
  <si>
    <t xml:space="preserve">1) A1P1C1.- Continuar con los PVD al servicio de la comunidad
</t>
  </si>
  <si>
    <t>Número de programas “Reconociendo mis derechos” para población habitante de calle implementados.</t>
  </si>
  <si>
    <t xml:space="preserve">1) A1P1C2.- Realizar 1 Encuentro de articulación entre entidades y universidades para la sistematización e investigación sobre habitantes de calle.
2) A2P1C2.- Realizar 2 jornadas y/o campañas de intervención en el río frente a la concientización de la habitanza de calle.
3) A3P1C2- Desarrollar 1 Encuentro para visibilizar historias de vida del habitante de calle a la ciudadanía.
4) A4P1C2.- Realizar acompañamiento y orientación en procesos de rehabilitación a la población habitante de calle que lo solicite.
5) A5P1C2.- Realizar 1 Jornada para la identificación de las personas habitantes de calle.
6) A6P1C2- Desarrollar 2 Pacto de convivencia entre la comunidad y los habitantes de calle y en calle.
7) A7P1C2.- Realizar estrategias de emprendimiento mediante capacitaciones con formación productiva.
</t>
  </si>
  <si>
    <t>340</t>
  </si>
  <si>
    <t xml:space="preserve">1) Realizar el seguimiento a las solicitudes de procesos de restitucion de tierras requeridos en el municipo de Pasto
</t>
  </si>
  <si>
    <t>Número de gestantes identificadas con factor de riesgo para bajo peso al nacer en la Red Pública y privada de prestadores de servicios de salud, beneficiadas con el Programa Biennacer</t>
  </si>
  <si>
    <t>950</t>
  </si>
  <si>
    <t xml:space="preserve">1) A1P2C2Realizar valoración, seguimiento y entrega de paquete nutricional a gestantes del proyecto Bien Nacer.
2) A2P2C2Realizar informes de valoración y seguimiento a gestantes con alto riesgo para el bajo peso al nacer.
3) A3P2C2Ejecutar encuentros con gestantes y lactantes beneficiarias del proyecto Bien Nacer para realizar educación en factores de riesgo, nutricional y psicosocial.
</t>
  </si>
  <si>
    <t>Porcentaje de tratamientos exitosos en personas con tuberculosis en todas sus formas</t>
  </si>
  <si>
    <t>Número de seguimientos y asistencia técnica en IPS en la estrategia Tratamiento Directamente Observado (TDO) realizados</t>
  </si>
  <si>
    <t xml:space="preserve">1) A1P1C1- Establecer una programación anual del programa de tuberculosis en el Municipio.
2) A2P1C1-  Elaborar el proceso de Inspección y Vigilancia a 31 Instituciones de salud y EAPB con relación a la adherencia de normas, guías y protocolos del Programa de Tuberculosis y Hansen
3) A3P1C1-   Ejecutar evento de conmemoración del día mundial de lucha contra la Tuberculosis dirigida a la población del municipio de Pasto fortaleciendo el entorno comunitario e institucional.
</t>
  </si>
  <si>
    <t>700</t>
  </si>
  <si>
    <t xml:space="preserve">1) -Instalar dispositivos de seguridad vial en el municipio de Pasto.
</t>
  </si>
  <si>
    <t xml:space="preserve">1) -  Realizar campañas sobre movilidad sostenible en instituciones educativas
</t>
  </si>
  <si>
    <t xml:space="preserve">1) A1P2C2.- Adjudicar  subsidios complementarios para construcción  y/o adquisición de vivienda entregados a población con enfoque de género,  diferencial  y  de  ciclo  de  vital,  priorizada  por  la administración
2) A2P2C2.- Realizar las actividades de seguimiento a la ejecución del proyecto
</t>
  </si>
  <si>
    <t>Porcentaje de implementación del Programa de Beneficios Económicos Periódicos - BEPS</t>
  </si>
  <si>
    <t>Número de convocatorias para acceder al Programa de Beneficios Económicos Periódicos - BEPS implementadas</t>
  </si>
  <si>
    <t xml:space="preserve">1) Convocar al sector cultural a postularse al programa de Gestores y creadores BEPS
</t>
  </si>
  <si>
    <t xml:space="preserve">1) A1P1C2- Avances en implementación del PETI
</t>
  </si>
  <si>
    <t>Número de proyectos, procesos y/o estrategias con enfoque de orientaciones sexuales e identidades de género diversas en cumplimiento del acceso y garantía de todos los derechos de la población LGBTI y personas con OSIGD</t>
  </si>
  <si>
    <t xml:space="preserve">1) Implementar proyecto, proceso o estrategia para el acceso y garantia de los derechos de la población LGBTI y personas con OSIGD
</t>
  </si>
  <si>
    <t>Actualización de la estratificación socioeconómica vigencia 2024 del municipio de   Pasto</t>
  </si>
  <si>
    <t xml:space="preserve">SE HA ACTUALIZADO LA ESTRATIFICACION SOCIOECONOMICA COMO INSTRUMENTO DE EQUIDAD EN EL MUNICIPIO DE PASTO
</t>
  </si>
  <si>
    <t xml:space="preserve">1) A1.P1.C1. Socialización y actualización de la estratificacion socioeconomica con comunidad y CPE. Incluye refrigerios.
2) A2.P1.C1. Contratación de transporte para revision procesos de estratificación
3) A3.P1.C1. Realización de sesiones ordinarias y extraordinarias en el proceso de actualización  de estratificación urbano y rural
4) A4.P1.C1. Adquisición equipo de cómputo (incluye licencia).
</t>
  </si>
  <si>
    <t xml:space="preserve">1) A1P3C1. Conformar mesas de dialogo y concertación con los grupos de valor del espacio público
</t>
  </si>
  <si>
    <t xml:space="preserve">1) A1P1C1. - (Actividad 1 del Producto 1 del Componente 1) Actualizar del Plan de Comunicación Externa.
2) A2P1C1.-(Actividad 2 del Producto 1 del componente 1) Realizar un plan de trabajo para la organización, desarrollo y divulgación de productos y servicios informativos para la Comunicación Externa.
3) A3P1C1.-(Actividad 3 del Producto 1 del componente 1) Coordinar con la Oficina de Planeación de Gestión Institucional la estrategia de comunicaciones para la Rendición de Cuentas.
4) A4P1C1.-(Actividad 4 del Producto 1 del Componente 1) Realizar un plan de trabajo para la organización, elaboración, desarrollo y divulgación de productos, campañas, estrategias y servicios publicitarios para la Comunicación Externa
5) A5P1C1. (Actividad 5 del Producto 1 del Componente 1) Elaborar y ejecutar el Plan de Medios Institucional.
</t>
  </si>
  <si>
    <t>Desarrollo y promoción turística vigencia 2024 del municipio de   Pasto</t>
  </si>
  <si>
    <t>Se ha mejorado el desarrollo del sector turístico en el Municipio de Pasto.</t>
  </si>
  <si>
    <t xml:space="preserve">1) A1P2C2.- Desarrollar proyectos para mejoramiento y mantenimiento de infraestructuras turísticas y señaletica como acciones para la promoción turística
</t>
  </si>
  <si>
    <t xml:space="preserve">1) Implementar el  Plan de de contingencia para desplazamientos Masivos.
</t>
  </si>
  <si>
    <t>Tasa de mortalidad ajustada por trastornos mentales y del comportamiento x 100.000 habitantes</t>
  </si>
  <si>
    <t>1,7</t>
  </si>
  <si>
    <t>Número de familias beneficiadas con la estrategia Familias Fuertes Amor y Límites en zonas priorizadas</t>
  </si>
  <si>
    <t xml:space="preserve">1) A1P1C3 Desarrollar el programa familias fuertes amor y limites, la estrategia de salud mental positiva  "Acciones para mi vida  y habilidades para la vida", y Conformar una red comunitaria  de agentes en salud mental con adolescentes y jovenes pertenecientes a entornos educativos y comunitarios
2) A2P1C3 Ejecutar  un proceso para la gestion y articulacion en la atencion integral en salud con enfoque psicosocial a victimas de conflcito armado en el municipio de Pasto.
3) A3P1C3 Realizar seguimientos y  analisis de tamizajes en salud mental ASSIST, SRQ, RQC, apgar familiar reportadas por las EAPB para la deteccion temprana de problemas y/o trastornos mentales y Realizar documento ASIS para la dimension convivencia social y salud mental a traves de la revision de los sistemas de informacion
4) A4P1C3 Realizar implementacion y acompañamiento de los siguientes centros de escucha: Comuna 5, VIP San Luis/San Sebastian,  Jamondino, Jongovito, Catambuco, Unicentro, Itsin y Normal los cuales permitan la prevencion del consumo de SPA, reduccion de riesgos y danos, problematicas asociadas a  violencias, conducta suicida en el entorno comunitario y educativo  que favorezcan todos los cursos de vida.
5) A5P1C3.Apoyar el proceso de formulación, seguimiento, monitoreo, reporte administrativo y financiero a la ejecución del proyecto de dimensión 2024 de acuerdo a los lineamientos de la Secretaría Municipal de Salud y el ministerio de salud y protección social
6) A6P1C3 Elaborar y ejecutar un plan de accion con actores del sistema general de seguridad social en salud y representantes del pueblo Quillasinga para la incorporacion del enfoque diferencial etnico e intercultural en los servicios de salud que aporten en la implementacion de la primera fase del SISPI y Realizar en un 100% la ejecución de la Política Pública en salud colectiva acorde al ciclo operativo en vigencia
7) A7P1C3 Operar cuatro centros de escucha y 4 zonas de orientacion escolar en 4 territorios (norte, sur, oriente, occidente) para la prevencion del consumo de SPA, reduccion de riesgos y daños, problematicas asociadas a las diferentes formas de violencias y la conducta suicida en el entorno comunitario e institucional los cuales favorezcan todos los cursos de vida
</t>
  </si>
  <si>
    <t>Mantenimiento y mejoramiento de la malla vial urbana vigencia 2024 del Municipio de  Pasto</t>
  </si>
  <si>
    <t>Se ha mejorado la infraestructura de la malla vial urbana del Municipio de Pasto.</t>
  </si>
  <si>
    <t xml:space="preserve">1) Realizar la preinversión en estudios y diseños para la obras de mantenimiento y mejoramiento de la malla vial urbana.
2) Realizar obras de mantenimiento de la malla vial urbana.
</t>
  </si>
  <si>
    <t xml:space="preserve">1) Realizar jornadas de ciclovías dominicales con actividades alternas lúdico
recreativas con beneficio a la salud física y mental.
</t>
  </si>
  <si>
    <t>SECRETARÍA GENERAL - APOYO LOGÍSTICO</t>
  </si>
  <si>
    <t>Fortalecimiento de la prestación del servicio al ciudadano a través de la adecuación de la infraestructura institucional vigencia 2024 en el Municipio de   Pasto</t>
  </si>
  <si>
    <t>Mejorar las condiciones de las sedes de la alcaldía municipal de Pasto</t>
  </si>
  <si>
    <t xml:space="preserve">1) Realizar actividades de mejoramiento y/o mantenimiento de las sedes administrativas de la Alcaldía de Pasto
</t>
  </si>
  <si>
    <t>843</t>
  </si>
  <si>
    <t xml:space="preserve">1) A1P1C3.- Suscribir el convenio para pago de subsidios de acueducto de estratos 1,2 y 3 del sector del Encano- Centro del corregimiento del Encano municipio de Pasto.
2) A2P1C3.- Suscribir el convenio para pago de subsidios de acueducto deestratos 1, 2 y 3 del sector Cujacal Bajo del corregimiento Buesaquillo municipio de Pasto.
3) A3P1C3.- Suscribir el convenio para pago de subsidios de acueducto de estratos 1, 2 y 3 de la Vereda Puerres del corregimiento de Mocondino del Municipio de Pasto.
4) A4P1C3.- Suscribir el convenio para pago de subsidios de acueducto de estratos 1, 2 y 3 de la Vereda Motilon del corregimiento del Encano del Municipio de Pasto.
5) A5P1C3.-Suscribir el convenio para pago de subsidios acueducto y alcantarillado de estratos 1, 2 y 3 del barrio suburbano Granada del Municipio de Pasto.
</t>
  </si>
  <si>
    <t>555</t>
  </si>
  <si>
    <t xml:space="preserve">1) REALIZAR EL MANTENIMIENTO DE VIAS RURALES
</t>
  </si>
  <si>
    <t xml:space="preserve">1) Implementar las estrategias "Mas Territorio, Mas Control" para el
fortalecimiento del control físico y ambiental
</t>
  </si>
  <si>
    <t>Número de actos administrativos del Plan de Desarrollo Municipal "Pasto la Gran Capital " 2020-2023, adoptados.</t>
  </si>
  <si>
    <t xml:space="preserve">1) A1P1C1- Brindar acompañamiento en la formulación  del Plan de Desarrollo Municipal
</t>
  </si>
  <si>
    <t xml:space="preserve">1) A1P1C1- Contratar el Mantenimiento y/o mejoramiento de los Salones Culturales Urbanos y Rurales del Municipio de  Pasto
</t>
  </si>
  <si>
    <t>Número de niños y niñas de infancia con estado nutricional mejorado</t>
  </si>
  <si>
    <t>300</t>
  </si>
  <si>
    <t xml:space="preserve">1) A1P3C1.-  Realizar la toma de peso, talla e índice de masa corporal de manera inicial.
2) A2P3C1 - Llevar el control del estado nutricional cada 3 meses
3) A2P3C1.-Realizar articulación intra e inter institucional para beneficiarios  de los comedores solidarios.
</t>
  </si>
  <si>
    <t xml:space="preserve">1) A1P5C1 Realizar la instalación de zonas con telegestión
</t>
  </si>
  <si>
    <t xml:space="preserve">1) "A1P6C1.- Número de acciones de fortalecimiento a inspecciones urbanas
de policía y corregidurías realizadas."
</t>
  </si>
  <si>
    <t xml:space="preserve">1) 1P2C2.- Realizar eventos de comercializacion de ganado mayor y menor en la feria de comercializacion de ganado Jongovito
</t>
  </si>
  <si>
    <t>Número de convenios institucionales para el fortalecimiento de Pasto Deporte, firmados</t>
  </si>
  <si>
    <t xml:space="preserve">1) Articular convenios institucionales para el fortalecimiento misional del instituto Pasto Deporte
</t>
  </si>
  <si>
    <t>Número de Mesas de Participación de niños, niñas y adolescentes fortalecidas</t>
  </si>
  <si>
    <t xml:space="preserve">1) A1P4C1.- Realizar 4 encuentros para las sesiones de la mesa de participación de niños, niñas y adolescentes., en articulación con UNICEF y el SNBF ( compra de camibusos y kits escolares
</t>
  </si>
  <si>
    <t>Número de acciones en infraestructura física y tecnológica con energías no contaminantes, realizadas</t>
  </si>
  <si>
    <t xml:space="preserve">1) A1P4C4-Realizar mejoramiento de infraestructura física y tecnológica con energías no contaminantes
</t>
  </si>
  <si>
    <t xml:space="preserve">1) A1.P3.C1. implementación, mantenimiento y desarrollo geoportal, instrumentos web interactivos y catastro multipropósito para el ordenamiento territorial.
</t>
  </si>
  <si>
    <t>Número de acciones de acompañamiento para mejorar la convivencia en las viviendas de interés prioritario - VIPrealizadas.</t>
  </si>
  <si>
    <t xml:space="preserve">1) A1P1C2- ( Realizar visitas de seguimiento y  acompañamiento a procesos de convivencia con personas que habitan VIP)
</t>
  </si>
  <si>
    <t>Número de acciones realizadas para obtener financiación, con el fin de mejorar las instalaciones administrativas de Pasto Deporte</t>
  </si>
  <si>
    <t xml:space="preserve">1) Desarrollar acciones Interinstitucionales para financiar el mejoramiento de las instalaciones a cargo del Instituto Pasto Deporte
</t>
  </si>
  <si>
    <t xml:space="preserve">1) A1P2C2.- Coadyuvar en la implementación de la Política Pública de juventud.
2) A2P2C2.-Dinamizar el Sub Comité de Adolescencia y Juventud y demás comités institucionales.
</t>
  </si>
  <si>
    <t>Número de juegos deportivos municipales paralímpicos, realizados</t>
  </si>
  <si>
    <t xml:space="preserve">1) Desarrollo de una Olimpiada Paralimpica municipal para la poblacion con Discapacidad en diversas Disciplinas deportivas categorias infantil , juvenil y libre.
</t>
  </si>
  <si>
    <t xml:space="preserve">1) A1P2C2. Vincular a trabajadores de la economía popular a planes productivos de trabajo alternativo y/o reubicación
</t>
  </si>
  <si>
    <t>Porcentaje de docentes de educación física cualificados que apoyan los juegos “Supérate Intercolegiado”</t>
  </si>
  <si>
    <t>Número de acciones de capacitación y formación en educación deportiva, realizadas</t>
  </si>
  <si>
    <t xml:space="preserve">1) Realizar capacitación a través de diplomados y talleres al personal de
entrenadores de escuelas de formacion deportiva y monitores de actividad física
</t>
  </si>
  <si>
    <t xml:space="preserve">1) Realizar mantenimiento preventivo y correctivo a la infraestructura de fibra óptica y sistema CCTV y Mejorar la operatividad y el funcionamiento de la línea de emergencia NUSE 123
</t>
  </si>
  <si>
    <t xml:space="preserve">1) A1P2C1. Implementar el reglamento en 12 Defensorías del espacio público
</t>
  </si>
  <si>
    <t>Número de visitas de seguimiento y asistencia técnica a IPS priorizadas, para la implementación del protocolo de atención integral en salud a víctimas del conflicto armado</t>
  </si>
  <si>
    <t xml:space="preserve">1) A1P3C3.- Liderar y/o participar de manera concertada en la implementación de Planes de Acción a favor de la defensa del derecho a la salud en los comités intersectoriales.
2) A2P3C3.- Elaborar y ejecutar un plan de acción para la incorporación del enfoque psicosocial en los servicios de salud para a la implementación del protocolo de atención integral en salud con enfoque psicosocial a víctimas del conflicto armado.
3) A3P3C3.- Desarrollar mesas tecnicas con actores institucionales y comunitarios por el derecho a la salud con enfoque diferencial, de género y diversidad sexual.
</t>
  </si>
  <si>
    <t xml:space="preserve">1) Realizar obras de mejoramiento de la malla vial urbana.
</t>
  </si>
  <si>
    <t>Fortalecimiento de la capacidad de respuesta en la atención de salud ante un evento de  emergencias y desastres vigencia 2024 en el Municipio de  Pasto</t>
  </si>
  <si>
    <t>Fortalecer  la capacidad de atención en salud ante eventos de emergencias y desastres en el Municipio de Pasto</t>
  </si>
  <si>
    <t>Número de IPS del nivel primario y complementario con seguimiento al Plan Hospitalario de Emergencias que incluya acciones de suministro de sangre y componente sanguíneo seguro.</t>
  </si>
  <si>
    <t xml:space="preserve">1) A1P1C1Realizar visitas de inspección y vigilancia al Plan hospitalario de emergencias (PHE) de las IPS y EAPB priorizadas con el fin de fortalecer y brindar asistencia al proceso de respuesta institucional en emergencias y desastres.
2) A2P1C1Garantizar el 100% de seguimiento y cobertura a las acciones que requieran reacción inmediata y vigilancia de los incidentes en salud pública, que se presenten en el municipio de Pasto y a las contingencias derivadas de eventos relacionados de interés en salud Publica.
3) A3P1C1Realizar reuniones ordinarias de COE Institucional, para socializar y contextualizar sobre los eventos y contingencias derivados de la dimensión de emergencias y desastres
4) A4P1C1Desarrollar  un Plan Operativo en Salud en Emergencias y Desastres en el marco del Plan Municipal de Gestión del Riesgo y de la Política Publica en Salud Colectiva.
</t>
  </si>
  <si>
    <t xml:space="preserve">1) A1P3C3-Realizar acompañamiento para la conservación de reservas naturales de la sociedad civil
</t>
  </si>
  <si>
    <t xml:space="preserve">1) A1P1C2.- Garantizar la operatividad de las plazas de mercado
</t>
  </si>
  <si>
    <t xml:space="preserve">1) Brindar  asistencia tecnica a las sesiones del CMJT (Comité Municipal de Justicia Transicional) y sus subcomites y mesas tecnicas.
</t>
  </si>
  <si>
    <t xml:space="preserve">1) Realizar convenio para fortalecer un Observatorio Municipal de Empleo en el municipio de Pasto
</t>
  </si>
  <si>
    <t>Número de muestras de alimentos tomadas a los establecimientos de interés sanitario priorizados</t>
  </si>
  <si>
    <t>464</t>
  </si>
  <si>
    <t xml:space="preserve">1) A1P6C1Muestreo de alimentos programados en los establecimientos priorizados del municipio de Pasto.
</t>
  </si>
  <si>
    <t>Número de estrategias comunitarias e informativas, para promoción de la vacunación y prevención de Tuberculosis y Hansen ejecutadas</t>
  </si>
  <si>
    <t xml:space="preserve">1) A1P2C1.- Formular el plan de intervenciones colectivas que incorpora acciones educomunicativas y ejecucion de talleres con grupos focalizados de intervención en los ciclos de vida para los programas de vacunación, y enfermedades trasmisibles (tuberculosis y hansen).
2) A2P2C1.- Acompañar en el diseño, implementación y supervisión de la propuesta educomunicativa y metodología del taller e informativa para la ejecución.
</t>
  </si>
  <si>
    <t xml:space="preserve">1) A1P1C1.- Formular e implementar proyectos de CTI
</t>
  </si>
  <si>
    <t>Número de convenios y/o contratos interinstitucionales para la atención integral a personas mayores en condición de abandono y/o calle firmados e implementados</t>
  </si>
  <si>
    <t xml:space="preserve">1) Realizar atención integral a personas mayores en condición de abandono y/o calle.
</t>
  </si>
  <si>
    <t>Número de organizaciones de personas en situación de discapacidad vinculadas a disciplinas de deporte no convencional.</t>
  </si>
  <si>
    <t xml:space="preserve">1) Vincular a las fundaciones de personas con discapacidad a participar en
actividades deportivas y recreativas que incluyen niños, adocelentes, jovenes y
adultos.
</t>
  </si>
  <si>
    <t xml:space="preserve">1) A1P4C1.- Realizar jornadas de descentralización de los servicios de casa de Justicia en comunas y corregimientos
</t>
  </si>
  <si>
    <t xml:space="preserve">1) A1P5C1-Realizar jornadas de formación y asesoría de las veedurías ciudadanas y control social
</t>
  </si>
  <si>
    <t xml:space="preserve">1) -   Realizar mantenimiento de bicicletas eléctricas
2) -  Realizar la instalación de biciparqueaderos
</t>
  </si>
  <si>
    <t xml:space="preserve">1) - Realizar estudios Técnicos (tarifarios) de las empresas de transporte publico colectivo, individual y mixto en el municipio de Pasto.
2) - Realizar control  a los planes de manejo de tránsito en el municipio de Pasto
</t>
  </si>
  <si>
    <t>Porcentaje de apropiación de artes y oficios de Pasto</t>
  </si>
  <si>
    <t>Formación Artística y Artesanal vigencia 2024, en el Municipio   Pasto</t>
  </si>
  <si>
    <t xml:space="preserve">Se ha mejorado la participación en los procesos de formación artística y artesanal en comunas y corregimientos en el municipio de Pasto
</t>
  </si>
  <si>
    <t>Número de talleres de formación presenciales y/o virtuales, de artes y oficios con enfoque de género implementados</t>
  </si>
  <si>
    <t xml:space="preserve">1) Realizar talleres de formación artística y artesanal en el área de: 3 música en banda, 1 música andina,  2 danzas tradicionales, 2 danza  indígena, 3 saberes tradicionales: enchapado en tamo, en  talla  y calado en madera, bordado, 3 en técnicas de carnaval,  1 pintura, 1 títeres, 1 en diseño para el desarrollo cultural
</t>
  </si>
  <si>
    <t>Número de centros de consejería, atención y orientación familiar implementados</t>
  </si>
  <si>
    <t xml:space="preserve">1) A1P4C1. - Promocionar el Centro de consejería, atención y orientación 
familiar
2) A2P4C1- Participar en encuentros inter e intrainstitucionales donde las 
familias se beneficiaran de las Ferias de servicios existentes en el municipio de 
Pasto.
</t>
  </si>
  <si>
    <t>0,19</t>
  </si>
  <si>
    <t xml:space="preserve">1) A1P1C2.-Brindar atención a los contribuyentes en mora con sus obligaciones tributarias haciendo uso de las medidas cautelares  establecidas establecidas en el Estatuto tributario Municipal y en el Manual de Cartera
2) A2P1C2.-Desarrollar acciones enfocadas a determinar la situación real de la tribulación para combatir la evasión y elución fiscal.
</t>
  </si>
  <si>
    <t xml:space="preserve">1) A1P4C1 Realizar la ejecución del proyecto de alumbrado navideño
</t>
  </si>
  <si>
    <t xml:space="preserve">1) Realizar una campaña de seguridad vial con enfoque de género para el uso de SETP en el municipio de Pasto.
</t>
  </si>
  <si>
    <t>0,1</t>
  </si>
  <si>
    <t xml:space="preserve">1) REALIZAR EL MEJORAMIENTO DE VIAS EN EL AREA RURAL DEL MUNICIPIO DE PASTO
</t>
  </si>
  <si>
    <t xml:space="preserve">1) A1P6C2.- Implementar cupos en las modalidades de internado y semi internado para niños, niñas y adolescentes infractores
</t>
  </si>
  <si>
    <t>Porcentaje de personas formadas y empoderadas con enfoque de género canalizadas por la Secretaría MOSIG</t>
  </si>
  <si>
    <t>Número de procesos de formación en economía del cuidado, nuevas masculinidades, y masculinidades corresponsables y no violentas realizados</t>
  </si>
  <si>
    <t xml:space="preserve">1) Realizar estrategias o acciones alrededor de la economía del cuidado, nuevas masculinidades, y masculinidades corresponsables y no violentas
</t>
  </si>
  <si>
    <t>Implementación de acciones de educación ambiental para el fortalecimiento de la gobernanza ambiental territorial  vigencia 2024 en el municipio de Pasto  Pasto</t>
  </si>
  <si>
    <t>fortalecer la gobernanza ambiental frente a la protección de los recursos naturales y el ambiente en el municipio de Pasto</t>
  </si>
  <si>
    <t xml:space="preserve">1) Realizar jornadas pedagógicas para el empoderamiento del patrimonio natural
</t>
  </si>
  <si>
    <t>Número de jornadas “promoviendo tus derechos” dirigidas a los adultos mayores y sus familias, implementadas</t>
  </si>
  <si>
    <t xml:space="preserve">1) Realizar Jornadas “promoviendo tus derechos” dirigidas a los adultos mayores y sus familias en el Centro Vida.
</t>
  </si>
  <si>
    <t>Número de personas, funcionarios y funcionarias participantes en el proceso de capacitación de Ley 1257/2008, rutas de atención de violencia basada en género y ruta de atención en el marco del COVID-19</t>
  </si>
  <si>
    <t xml:space="preserve">1) Realizar capacitaciones a personas, funcionarios y funcionarias en ley 1257/2008, rutas de atención de VBG y otros temas de género
</t>
  </si>
  <si>
    <t>40000</t>
  </si>
  <si>
    <t>15000</t>
  </si>
  <si>
    <t xml:space="preserve">1) - Culturizar a  personas en seguridad vial y movilidad en el municipio de Pasto.
</t>
  </si>
  <si>
    <t>Número de escuelas de formación en incidencia, participación política, empoderamiento económico y social y construcción de Paz para las mujeres de Pasto, realizadas</t>
  </si>
  <si>
    <t xml:space="preserve">1) Adelantar la puesta en marcha de una escuelas de formación en incidencia, participación política, empoderamiento económico y social y construcción de Paz para las mujeres de Pasto
</t>
  </si>
  <si>
    <t xml:space="preserve">1) Acompañar a las autoridades para verificar el volumen y el precio de los
cilindros en las plantas expendedoras de gas y de cemento respectivamente
</t>
  </si>
  <si>
    <t xml:space="preserve">1) Articular  rehabilitacion fisica y mental a las victimas del conflicto armado
</t>
  </si>
  <si>
    <t xml:space="preserve">1) A1P2C2 Ejecutar un (1) proceso educomunicativo y/o fortalecimiento en el entorno comunitario que permita visibilizar la Política Pública en Salud Colectiva y sus temáticas priorizadas para la garantía al derecho a la salud en articulada con las dimensiones de salud pública.
2) A2P2C2. Monitorear un (1) proceso de voluntariado del plan de intervenciones colectivas que asegure la participación de agentes comunitarios identificados por la Secretaría Municipal de Salud.
3) A3P2C2. Direccionar un (1) proceso de Atención Primaria en Salud operada por equipos básicos de atención en el marco de la resolución 295 de 2023, asegurando la logística en el desarrollo del conjunto de intervenciones colectivas e individuales.
</t>
  </si>
  <si>
    <t xml:space="preserve">1) A3P2C1- Consolidar la información del avance físico del cumplimiento de las metas del PDM
2) A4P2C1- Generar informes de avance físico y financiero de los productos del PDM de acuerdo a requerimiento de las entidades
3) A5P2C1- Establecer lineamientos para el ejercicio de seguimiento y evaluación de las Políticas Públicas
4) A6P2C1- Adelantar el cargue y actualización del Plan de Desarrollo Municipal en las plataformas establecidas por el nivel nacional.
5) A1P2C1- Formular conjuntamente con la Secretaria de Hacienda el anteproyecto de presupuesto en componente de inversión  y el Marco Fiscal de Mediano Plazo
6) A2P2C1- Actualizar el modelo de monitoreo, seguimiento y evaluación del  plan de desarrollo
</t>
  </si>
  <si>
    <t>Número de familias atendidas en el fortalecimiento de vínculos protectores</t>
  </si>
  <si>
    <t xml:space="preserve">1) A1P1C1 Realizar atención y orientación psicosocial
2) A2P1C1 Brindar atención y orientación jurídica.
</t>
  </si>
  <si>
    <t xml:space="preserve">1) A1.P1.C1.  Adoptar  los estudios de amenaza vulnerabilidad y riesgo.
</t>
  </si>
  <si>
    <t>Número de planes de salud pública de Intervenciones colectivas operados acorde a los componentes de la Política Pública de Salud Colectiva PPSC y en el marco de la repercusión de pandemia COVID-19 con seguimiento</t>
  </si>
  <si>
    <t xml:space="preserve">1) A1P1C1. Ejecutar un (1) proceso administrativo que garantice la contratación oportuna del plan de salud pública de intervenciones colectivas vigencia 2024.
2) A2P1C1. Ejecutar un (1) proceso de seguimiento y evaluación a la ejecución del Plan de Salud Pública de Intervenciones Colectivas que incluya: socialización de anexo técnico, monitoreos de salidas de información del SICB, indicadores Ciudad Bienestar, Participación en la mesa de referentes, cargue correcto y oportuno de la información y monitoreo al SICB de las dimensiones y procesos; garantizando la incorporación de enfoques, premisas, pedagogías y perspectivas.
3) A3P1C1. Desarrollar un (1) proceso para la elaboración, consolidación y aprobación, cargue, monitoreo y seguimiento del 100% de PTS- COAI-PAS de la Secretaría Municipal de Salud para la vigencia 2024 y 2025.
4) A4P1C1. Ejecutar un (1) proceso de formulación, seguimiento, monitoreo, reporte administrativo y financiero a la ejecución del proyecto de Dimensión 2024 y 2025, de acuerdo a los lineamientos de Secretaría Municipal de Salud y Ministerio de Salud y Protección Social.
</t>
  </si>
  <si>
    <t>Generación y mejoramiento del espacio público en el centro histórico vigencia 2024 en el municipio de   Pasto</t>
  </si>
  <si>
    <t xml:space="preserve">1) A1.P1.C1 Generación y Mejoramiento del espacio público en el centro 
histórico de Pasto
2) A2.P1.C1 Interventoría a la generación y mejoramiento del espacio público 
en el centro histórico de Pasto
3) A3P1.C1 Elaboración de estudios y diseños para proyectos de generación y 
mejoramiento del espacio público en el centro histórico de Pasto
</t>
  </si>
  <si>
    <t xml:space="preserve">1) Verificar los descargues de combustible en las estaciones de servicio de
venta de combustibles en el municipio de Pasto)
2) Verificar las existencias de combustible en los tanques de almacenamiento
de las estaciones de servicio de venta de combustibles en el municipio de Pasto
3) Realizar el control de llegada de combustible en el punto de control ubicado
en el parque ambiental EPROCOM sector de cujacal centro
</t>
  </si>
  <si>
    <t>Número de programas nacionales “Colombia Mayor” apoyados en su ejecución.</t>
  </si>
  <si>
    <t xml:space="preserve">1) Ejecutar el  programa de subsidio económico Colombia Mayor.
</t>
  </si>
  <si>
    <t xml:space="preserve">1) A1P1C2.-   Diseñar rutas turísticas en el municipio de Pasto
</t>
  </si>
  <si>
    <t xml:space="preserve">1) A1P1C2 Restaurar, conservar y mantener las areas de especial importancia ecosistemica y de recarga hídrica en el municipio de Pasto
</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</si>
  <si>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</si>
  <si>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 xml:space="preserve">1) A1P1C1.- Desarrollar en un 100 % el proceso para la elaboración, consolidación y aprobación, cargue, monitoreo y seguimiento al COAI-PAS de la Secretaria Municipal de Salud para la vigencia 2024 y el proceso de construcción del plan de desarrollo y Plan territorial de salud.
2) A2P1C1.- Realizar seguimientos periódicos a los indicadores definidos en los componentes de poblaciones especiales.
3) A3P1C1.- Garantizar la ejecución y realizar seguimiento/evaluación al Plan de Salud Pública de intervenciones colectivas (PIC).
4) A4P1C1.- Realizar un plan de difusión de contenidos comunicativos y la elaboración de piezas y productos educomunicativas de los componentes de poblaciones especiales.
5) A5P1C1.- Generar procesos de desarrollo de capacidades en el personal de  instituciones de salud priorizadas dando respuesta al plan de asistencia técnica.
6) A6P1C1.- Realizar una sala situacional que permita monitorear indicadores en salud con enfoque diferencial, seguimiento a los planes estrategicos con EAPB e IPS priorizadas.
</t>
  </si>
  <si>
    <t xml:space="preserve">1) A1P2C1.- Fortalecer empresas en actividades innovadoras
</t>
  </si>
  <si>
    <t>Número de rendición de Cuentas Públicas para mujeres realizadas</t>
  </si>
  <si>
    <t xml:space="preserve">1) Realizar el acompañamiento para la inclusión del enfoque de género de manera transversal en las diferentes dependencias de la administración en la construcción del PDM
</t>
  </si>
  <si>
    <t xml:space="preserve">1) A1P1C1 realizar transición energética justa y gee
</t>
  </si>
  <si>
    <t>Tasa de incidencia violencias de Genero x 100.000 habitantes</t>
  </si>
  <si>
    <t>339</t>
  </si>
  <si>
    <t>Número de estrategias para la prevención de violencia en niños, niñas, adolescentes y por ocasión de COVID-19, implementadas</t>
  </si>
  <si>
    <t xml:space="preserve">1) A1P1C1 Desarrollar procesos pedagogicos en territorios priorizados en el marco de la Campana comunicacional  "Mi cuerpo habla dice ¡respeto!", abordando los 4 componentes de la campana (dialogo, autoestima, proteccion, autocuidado) en el entorno comunitario para el fortalecimiento de ninos, ninas y adolescentes.
2) A2P1C1 Realizar investigaciones de campo a  los eventos de interés en salud publica priorizados  y realizar seguimiento de la difusión de contenidos comunicativos construidos desde la estrategia de movilización social Ciudad Bienestar y lo realizado desde la referente de comunicaciones de la Secretaria de Salud.
3) A3P2C1 Ejecutar la estrategia para la prevencion de la violencia basada en genero en mujeres y comunidades vulnerables en dos territorios priorizados para fortalecer el entorno educativo, comunitario y hogar.
4) A4P2C1 Implementar la ruta Intersectorial  para el abordaje integral de victimas de crimenes con  acido incluyendo el enfoque diferencial y  realizar seguimientos al protocolo de atencion a victimas de violencia sexual  que incluya el enfoque diferencial e Interseccional.
5) A5P2C1 Apoyar en la elaboración y ejecución de un plan de acción para la intervención en temas de género y diversidad a través de mesas de trabajo con actores institucionales priorizados fortaleciendo el entorno institucional y comunitario en coordinación con la dimensión de SDSDR y GDPV.
6) A6P2C1 direccionar (1) un proceso  de atencion primaria en Salud operada por equipos básicos de atención en el marco de la resolución 295 de 2023 asegurando  la logística en el desarrollo del conjunto de intervenciones colectivas e indiviiduales
</t>
  </si>
  <si>
    <t>Número de acciones para la atención de culturas urbanasrealizadas.</t>
  </si>
  <si>
    <t xml:space="preserve">1) A1P7C2.-  (Realizar jornadas de atención y promoción de culturas urbanas)
</t>
  </si>
  <si>
    <t xml:space="preserve">1) A1P3C2- Dar respuesta a solicitudes a causa de maltrato animal
2) A2P3C2- Realizar visitas de  inspección, vigilancia y control  del maltrato animal
</t>
  </si>
  <si>
    <t>Número de personas con discapacidad apoyadas para el acceso al mundo laboral a través de un empleo o creando un emprendimiento</t>
  </si>
  <si>
    <t xml:space="preserve">1) A1P2C2.- Adquirir materiales e insumos que permitan el desarrollo de las habilidades de las personas con discapacidad y cuidadores.
2) A2P2C2.- Coadyuvar en la gestión para la promoción de la vinculación laboral de personas con discapacidad en la Administración Municipal.
</t>
  </si>
  <si>
    <t>Número de personascapacitadas en la prevención del consumo de SPA.</t>
  </si>
  <si>
    <t xml:space="preserve">1) A1P5C1.- (Realizar capacitaciones para prevenir consumo de SPA)
</t>
  </si>
  <si>
    <t>Número de jornadas de seguimiento nutricional (peso y talla) realizadas en los CDI Nidos Nutrir</t>
  </si>
  <si>
    <t xml:space="preserve">1) A1P2.C1-Realizar  jornadas de toma de medidas antropométricas de los beneficiarios del programa.
</t>
  </si>
  <si>
    <t xml:space="preserve">1) A1P2C2.- Realizar actuaciones legales previstas en la normatividad vigente, dentro de los procesos de cobro emprendidos por el municipio de Pasto, garantizando el debido proceso a los deudores
</t>
  </si>
  <si>
    <t xml:space="preserve">1) - Implementar una estrategia de cultura ciudadana en el municipio de Pasto
</t>
  </si>
  <si>
    <t>Número de estrategias de rehabilitación basada en comunidad RBC para población con discapacidad y cuidadores implementadas</t>
  </si>
  <si>
    <t xml:space="preserve">1) A1P5C2.- Ejecutar la estrategia de Rehabilitación Basada en Comunidad en el sector urbano y rural del Municipio de Pasto.
2) A2P5C2.- Poner en funcionamiento el Centro de entrenamiento físico para personas con discapacidad y cuidadores.
3) A3P5C2.- Apoyar con premiación, insumos e indumentaria deportiva a la población con discapacidad del Municipio de Pasto.
</t>
  </si>
  <si>
    <t>Número de Políticas Públicas de primera infancia e infancia “Guaguas dibujando su camino” implementada</t>
  </si>
  <si>
    <t xml:space="preserve">1) A1P2C2.-  Realizar 4 sesiones del subcomité de primera infancia e infancia, 4 sesiones del comité ampliado de infancia , juventud y familia, para el fortalecimiento de la política pública.
</t>
  </si>
  <si>
    <t>SECRETARÍA GENERAL - UNIDAD DE ATENCIÓN AL CIUDADANO</t>
  </si>
  <si>
    <t>Fortalecimiento de la Unidad de Atención al Ciudadano vigencia 2024 del Municipio de  Pasto</t>
  </si>
  <si>
    <t>Mejorar la atención al ciudadano en la Alcaldía de de Pasto.</t>
  </si>
  <si>
    <t xml:space="preserve">1) A1P1C1- Realizar  seguimiento a procesos de caracterización de ciudadanía y grupos de valor.
2) A2P1C1- Atender el canal de atención chat en línea.
3) A3P1C1- Realizar actividad de ciudadano incógnito y atención presencial.
4) A4P1C1- Atender  canal de comunicación telefónico - call center  - capacitación en relacionamiento con la ciudadanía.
5) A5P1C1-  Atender el canal de comunicación buzón de sugerencias - promoción  trámites y servicios.
</t>
  </si>
  <si>
    <t xml:space="preserve">1) A1P3C2.- (Formar gestores para mejorar la convivencia y la protesta pacífica)
</t>
  </si>
  <si>
    <t xml:space="preserve">1) Recolectar e ingresar información para realizar comités operativos
</t>
  </si>
  <si>
    <t>Administración de Valorización para construcción de vías urbanas vigencia 2024 en el municipio de   Pasto</t>
  </si>
  <si>
    <t>Aprovechar de la contribución de valorización para la inversión en obras públicas</t>
  </si>
  <si>
    <t>1,4</t>
  </si>
  <si>
    <t xml:space="preserve">1) 1.1.1 Adelantar los estudios requeridos [catastrales, socioeconómicos de beneficio y de distribución] para la asignación, cobro y recaudo del gravamen de la contribución de valorización por las obras públicas a realizar.
2) 1.1.2 Recaudar el gravamen del riego de la contribución de valorización para las obras del Sistema Estratégico de Transporte Público - SETP
3) 1.1.3 Realizar la obra de pavimentación de la malla vial urbana del municipio de Pasto.
4) 1.1.4 Realizar la interventoría de las vías de pavimentación de la malla vial urbana del municipio de Pasto
5) 1.1.5 Realizar el diseño para la impresión masiva (requerimientos, facturas, resoluciones, notificaciones) de los documentos relacionados con la asignación, cobro y recaudo de la contribución de valorización
6) 1.1.6 Entregar masivamente la documentación producto de la asignación, cobro y recaudo de la contribución de valorización a los contribuyentes beneficiados por las obras públicas
</t>
  </si>
  <si>
    <t xml:space="preserve">1) A1P1C1- Adelantar acciones que permitan otorgar alivios tributarios para los contribuyentes de acurdo a lo establecido en la normatividad vigente
2) A2P1C1- Adelantar campañas de MARATÓN TRIBUTARIO en corregimientos y comunas.
</t>
  </si>
  <si>
    <t xml:space="preserve">1) Realizar asambleas  del Consejo Municipal de Paz, Reconciliación y Convivencia en el municipio de Pasto.
</t>
  </si>
  <si>
    <t>Número de Planes para prevención y quemaduras por pólvora ejecutados</t>
  </si>
  <si>
    <t xml:space="preserve">1) A1P1C2Elaborar y ejecutar al 100% un anexo técnico del plan de salud Pública de intervenciones colectivas que incluya estrategias educomunicativas y pedagógicas de la dimensión de emergencias y desastres
2) A2P1C2Desarrollar el despliegue de la campaña educomunicativa para la prevención de lesionados por pólvora orientado a disminuir las lesiones por uso indebido de pólvora en el municipio de Pasto
</t>
  </si>
  <si>
    <t>Número de acciones para la prevención de la violenciaescolar realizadas.</t>
  </si>
  <si>
    <t xml:space="preserve">1) A1P4C1.- (Realizar capacitaciones para prevenir la violencia escolar)
</t>
  </si>
  <si>
    <t>7500</t>
  </si>
  <si>
    <t>Construcción y mejoramiento de parques y espacio público. vigencia 2024. municipio de  Pasto</t>
  </si>
  <si>
    <t xml:space="preserve">MEJORAR LA OFERTA DE ESPACIO PÚBLICO RECREATIVO Y DE ENCUENTRO EN EL MUNICIPIO DE PASTO
</t>
  </si>
  <si>
    <t xml:space="preserve">1) A1.P1.C1 Realizar estudios y diseños para la construcción y mejoramiento de parques y espacio público en el Municipio de Pasto.
2) A2.P1.C1 Realizar la Interventoría técnica, administrativa y financiera
3) A3.P1.C1 Realizar la  construcción y mejoramiento de parques y espacio público
</t>
  </si>
  <si>
    <t>Número de visitas de caracterización para ingreso de nuevos beneficiarios, realizadas</t>
  </si>
  <si>
    <t xml:space="preserve">1) A1P3C1.-  Realizar visitas de verificacion a los posibles nuevos beneficiarios
</t>
  </si>
  <si>
    <t>DIRECCIÓN ADMINISTRATIVA DE CONTROL INTERNO DISCIPLINARIO</t>
  </si>
  <si>
    <t>0,03</t>
  </si>
  <si>
    <t>Fortalecimiento de las competencias de la Dirección Administrativa de Control Interno Disciplinario vigencia 2024 en el Municipio de  Pasto</t>
  </si>
  <si>
    <t xml:space="preserve">Se ha fortalecido el cumplimiento en el trámite de procesos disciplinarios en la Administración Municipal de Pasto
</t>
  </si>
  <si>
    <t xml:space="preserve">1) A1P1C2 Emitir actos administrativos en respuesta a solicitudes requeridas 
por los sujetos procesales
</t>
  </si>
  <si>
    <t>Número de “Centros Vida” construidos.</t>
  </si>
  <si>
    <t xml:space="preserve">1) Dotación y/o mejoramiento Centro Vida Josefina
</t>
  </si>
  <si>
    <t>Número de mujeres beneficiarias de proyectos en el marco de emprendimiento y/o iniciativas productivas, en articulación interinstitucional</t>
  </si>
  <si>
    <t xml:space="preserve">1) Priorizar mujeres con emprendimientos o iniciativas productivas, para ser beneficiadas de proyectos o eventos en articulación interinstitucional
</t>
  </si>
  <si>
    <t xml:space="preserve">1) A1P5C2.- Vincular los hogares de paso
</t>
  </si>
  <si>
    <t>Número de Políticas públicas para la protección, el fortalecimiento y desarrollo integral de las familias formuladas</t>
  </si>
  <si>
    <t xml:space="preserve">1) A1P6C1 - Realizar acciones en respuesta al plan de acción de la Política Pública para las Familias.
</t>
  </si>
  <si>
    <t>381.2</t>
  </si>
  <si>
    <t xml:space="preserve">1) Realizar acciones para prestar el servicio del centro penitenciario y carcelario del Municipio de Pasto
</t>
  </si>
  <si>
    <t xml:space="preserve">1) REALIZAR EL MEJORAMIENTO DE VIAS RURALES EN ADOQUIN
</t>
  </si>
  <si>
    <t xml:space="preserve">1) A1P6C1.- Realizar eventos para promocionar empresas  y emprendimientos del municipio de Pasto
</t>
  </si>
  <si>
    <t>SECRETARÍA GENERAL - ALMACÉN Y BIENES INMUEBLES</t>
  </si>
  <si>
    <t>Actualización y control del inventario de bienes muebles e inmuebles  vigencia 2024 de la Alcaldía de   Pasto</t>
  </si>
  <si>
    <t>Se ha fortalecido la confiabilidad de la información del sistema de registro y control de los bienes de propiedad de la Alcaldía de Pasto.</t>
  </si>
  <si>
    <t xml:space="preserve">1) A1P1C1.- Ingresar cuentas de contratos de suministro, activos fijos, 
convenios y donaciones al software de Almacén General
2) A2P1C1. Realizar kardex en el sistema así como depreciaciones y 
conciliación con la oficina de contabilidad.
3) A3P1C1.- Realizar inventarios de bienes muebles y equipos
4) A4P1C1.-Realizar inventario de parque automotor de la Administración 
Municipal
5) A5P1C1.Actualizar la información entre la oficina de Bienes inmuebles y 
Almacén General
6) A6P1C1.- Realizar inventarios de bienes muebles y equipos entregados en 
comodato.
7) A7P1C1. Realizar el proceso de bajas de los elementos obsoletos, 
inservibles y en desuso.
8) A8P1C1.- Realizar la revisión y consolidación de información recibida en la
base de datos.
9) A9P1C1.- Realizar el trámite del proceso adquisición y/o enajenación de
bienes inmuebles y recibo de zonas de cesión.
10) A10P1C1.- realizar la entrega de bienes inmuebles en comodato y su
correspondiente supervisión.
11) A11P1C1.- Realizar la caracterización de los predios mediante
georreferenciación.
12) A12P1C1.- Realizar la legalización y saneamiento de predios
13) A13P1C1.-Realizar la identificación de predios de propiedad del Municipio
que tengan ocupación indebida de espacio publico.
</t>
  </si>
  <si>
    <t xml:space="preserve">1) A1P1C2.- Desarrollar la estrategia  de  emprendimiento juvenil  -  Pasto compra Joven a través de ferias, capacitaciones talleres, propuestas y procesos juveniles
2) A2P1C2.-Desarrollar la estrategia de comunicacion interna y externa para el fortalecimiento de las dinámicas juveniles
</t>
  </si>
  <si>
    <t>Número de censos de caracterización de población habitante de calle actualizados.</t>
  </si>
  <si>
    <t xml:space="preserve">1) A1P2.C1- Realizar 1 campaña de Censo y caracterización de la población
habitante de calle y en calle.
</t>
  </si>
  <si>
    <t>Número de mujeres con asesoría psico jurídica y activación de rutas de atención de violencia basadas en género y rutas de atención en el marco del COVID-19</t>
  </si>
  <si>
    <t xml:space="preserve">1) Realizar asesoría psico jurídica y activación de rutas de atención de VBG y rutas de atención en el marco del COVID 19 a través de la DUPLA Naranja
</t>
  </si>
  <si>
    <t xml:space="preserve">1) Apoyar a diferentes entidades que solicitan temas de seguridad y convivencia
</t>
  </si>
  <si>
    <t>Número de actividades para la gestión del riesgo relacionadas con enfermedades transmitidas por vectores - ETV realizadas</t>
  </si>
  <si>
    <t xml:space="preserve">1) A1P3C2Realizar informes de seguimiento y control a los casos de infestación de roedores y vectores notificados al centro de zoonosis del municipio de Pasto.
</t>
  </si>
  <si>
    <t>Número de planes anuales con seguimiento y evaluación en - IPS, Públicas y privadas en aplicabilidad de los Protocolos de Vigilancia en Salud Pública, con cumplimiento mínimo del 85%.</t>
  </si>
  <si>
    <t xml:space="preserve">1) Realizar actividades en cumplimiento de protocolos de Vigilancia en Salud Publica como unidad notificadora municipal. Según eventos y necesidad.
2) Desarrollar un (1) proceso para la elaboración, consolidación y aprobación, cargue, monitoreo y seguimiento del 100% de PTS- COAI-PAS de la Secretaría Municipal de Salud para la vigencia 2023 y 2024.
3) Ejecutar un (1) proceso de formulación, seguimiento, monitoreo, reporte administrativo y financiero a la ejecución del proyecto de Dimensión 2023 y 2024 de acuerdo con los lineamientos de Secretaría Municipal de Salud y Ministerio de Salud y Protección Social.
4) Realizar actualización de documento ASIS del Municipio de Pasto, de acuerdo con los lineamientos de MSPS y el aval técnico del IDSN.
5) Realizar Monitoreo Rápido de Cobertura de Vacunación de acuerdo con lineamientos del Ministerio de Salud y Protección Social.
6) Ejecutar en un (1) procesos para la gestión del conocimiento liderado por el equipo de Gestión de la Salud Pública de Secretaría Municipal de Salud y operador del Plan de Salud Pública de Intervenciones Colectivas.
7) Implementar una (1) estrategia educomunicacional y plan de medios del Plan Salud Pública de Intervenciones Colectivas, acorde lineamientos de secretaria de salud, postulados Ciudad Bienestar y Política Pública de Salud Colectiva.
8) Elaborar y ejecutar un (1) plan de formación y desarrollo de capacidades dirigido a IPS públicas y privadas integrando contenidos de vigilancia en salud pública y accidente laboral.
9) Realizar seguimiento monitoreo y evaluación del PIC orientado a capacitar en riesgos laborales y estilos de vida saludable a trabajadores informales priorizados acorde a metodologías determinadas por la estrategia ciudad Bienestar.
</t>
  </si>
  <si>
    <t xml:space="preserve">1) - Crear 1 centro de control semafórico en el municipio de Pasto
</t>
  </si>
  <si>
    <t>Número de establecimientos con programas sociales del estado inspeccionados, vigilados y controlados</t>
  </si>
  <si>
    <t>135</t>
  </si>
  <si>
    <t xml:space="preserve">1) A1P5C1Realizar visitas de Inspección y vigilancia con enfoque de riesgo a los establecimientos con programas sociales del estado
</t>
  </si>
  <si>
    <t>Número de personas, funcionarios y funcionarias participantes en los procesos de capacitación de rutas de atención de VBG, y violencia basada en OSIGD, rutas de atención en el marco del COVID 19 y marco normativo en temas de OSIGD</t>
  </si>
  <si>
    <t xml:space="preserve">1) Realizar procesos de capacitación con personas, funcionarios y funcionarias participantes en rutas de atención de VBG, y violencia basada en OSIGD y marco normativo en temas de OSIGD
</t>
  </si>
  <si>
    <t>Número de grupos en talleres productivos y creativos para la vida (ocio ocupacionales).</t>
  </si>
  <si>
    <t>55</t>
  </si>
  <si>
    <t xml:space="preserve">1) Brindar atención ocio ocupacional  diurna permanente en los Centros Vida.
2) Realizar Talleres ocio ocupacionales y productivos
3) Realizar eventos como:  Exposición de talleres ocio ocupacionales y productivos,  eventos socioculturales y recreativos y evento nuevo comienzo.
</t>
  </si>
  <si>
    <t xml:space="preserve">1) A1P1C1.- Adjudicar subsidios complementarios para la población afectada por situación de emergencia.
</t>
  </si>
  <si>
    <t>Número de jornadas de prevención, sensibilización y/o atención en servicios básicos para habitante de calle, realizadas</t>
  </si>
  <si>
    <t xml:space="preserve">1) A1P2C2.- Realizar 1 jornada de prevención, sensibilización y/o atención en servicios básicos para habitante de calle.
</t>
  </si>
  <si>
    <t xml:space="preserve">1) A1P1C1- Realizar jornadas de adopción de los animales alojados en el CBA
</t>
  </si>
  <si>
    <t xml:space="preserve">1) A1P1C1.-  Fortalecer a empresas del sector turismo a través de capacitaciones
</t>
  </si>
  <si>
    <t xml:space="preserve">1) - Poner en funcionamiento el fondo de estabilización tarifaria para el SETP en el municipio de Pasto
</t>
  </si>
  <si>
    <t xml:space="preserve">OFICINA DE ASUNTOS INTERNACIONALES </t>
  </si>
  <si>
    <t>Fortalecimiento de la proyección internacional vigencia 2024 en el Municipio  Pasto</t>
  </si>
  <si>
    <t xml:space="preserve">1) Gestionar alianzas estratégicas para la cooperación descentralizada entre distintos actores internacionales y el municipio de Pasto
</t>
  </si>
  <si>
    <t>Número de beneficiarios del programa Mínimo Vital de agua potable “más agua, más verde”</t>
  </si>
  <si>
    <t xml:space="preserve">1) A1P1C1.- Subsidiar el servicio de minimo vital de agua potable para estratos 1
</t>
  </si>
  <si>
    <t>16,6</t>
  </si>
  <si>
    <t xml:space="preserve">1) Formación y acompañamiento para seguimiento a provisiones económicas
2) Campañas de publicidad y difusión de los instrumentos técnico/jurídicos
</t>
  </si>
  <si>
    <t xml:space="preserve">1) A1P1C1.- Realizar mantenimiento y mejoramiento de las plazas de mercado
</t>
  </si>
  <si>
    <t xml:space="preserve">1) A1P1C2- Mantener actualizado el manual de procedimientos del banco de programas y proyectos
2) A2P1C2- Brindar asistencia técnica en el manejo de los documentos metodológicos y las plataformas (MGA, SUIFP y SPI)
3) A3P1C2.-Realizar seguimiento físico y financiero en plataformas internas y externas (SII y SPI) de los proyectos de la Administración municipal
4) A4P1C2.-Realizar el seguimiento físico y financiero a los proyectos del sistema general de regalías SGR.
5) A5P1C2.-Realizar la revisión de los proyectos de inversión pública del municipio.
6) A6P1C2.-Apoyar la estructuración de proyectos estratégicos.
7) A7P1C2-Apoyar la verificación de cumplimiento de requisitos de proyectos estratégicos, a ser presentados a las instancias de aprobación.
8) A8P1C2-Realizar mesas técnicas de proyectos para la asistencia, seguimiento y control de proyectos estratégicos  priorizados.
</t>
  </si>
  <si>
    <t xml:space="preserve">1) A4P1C1.- Realizar procesos formativos de educación Ambiental.
2) A1P1C1.- Realizar acciones para la ornamentación, mantenimiento, de zonas verdes, vivero municipal. y mi metro cuadrado
3) A2P1C1. Realizar procesos silviculturales en espacio público y ronda hídrica
4) A3P1C1.- Realizar la restauración ecológica en zonas estratégicas del municipio
</t>
  </si>
  <si>
    <t>Número de instancias de participación de mujeres, Consejo Ciudadano de Mujeres, Mesa de Participación de Mujeres Rurales y Campesinas y Mesa de Participación de Mujeres Indígenas con planes de acción implementados</t>
  </si>
  <si>
    <t xml:space="preserve">1) Implementar el plan de acción del Consejo Ciudadano de Mujeres de Pasto, Mesa de Participación Mujeres Rurales y Campesinas con seguimiento a través de las sesiones ordinarias y extraordinarias
</t>
  </si>
  <si>
    <t>2.10</t>
  </si>
  <si>
    <t xml:space="preserve">1) A1P1C1 Fortalecer a las asociaciones de recicladores de oficiodel Municipio de Pasto a nivel técnico y operacional
2) A2P1C1 Identificar y recolectar residuos de construcción y demolición, dispuestos inadecuadamente  en el Municipio de Pasto
3) A3P1C1 Desarrollar estrategia para el manejo responsable de residuos sólidos en el sector sub urbano y  rual
4) A4P2C1.- Realizar la verificación de los componentes jurídicos y proporcionar apoyo integral en la implementación del Plan de Gestión Integral de Residuos Sólidos - con enfoque en sujetos de especial proteccion
</t>
  </si>
  <si>
    <t>19600</t>
  </si>
  <si>
    <t xml:space="preserve">1) Adecuación y mejoramiento de escenarios deportivos rurales 
y urbanos del municipio de Pasto
2) A2P1C2 Apoyo a la supervision
</t>
  </si>
  <si>
    <t>Número de políticas públicas de Envejecimiento y Vejez implementadas.</t>
  </si>
  <si>
    <t xml:space="preserve">1) Implementar la  política pública municipal de envejecimiento y vejez.
2) Realizar  actividad física  a beneficiarios  del  centro vida, en el Municipio de Pasto.
3) Implementar  estrategia de acceso a la educación de las personas adultas mayores  en la población analfabeta y de quienes no han terminado primaria y bachillerato.
4) Brindar atención asistencial en domicilio a personas mayores vulnerables.
5) Implementar el observatorio de envejecimiento y vejez.
</t>
  </si>
  <si>
    <t xml:space="preserve">1) A1P2C1.- Mejorar los puntos de radicación de correspondencia
</t>
  </si>
  <si>
    <t xml:space="preserve">1) "A1P2.C1- Impementar el servicio de casa de justicia móvil		"
</t>
  </si>
  <si>
    <t>Número de personas con discapacidad severa múltiple con atención integral a sus familias y/o cuidadores</t>
  </si>
  <si>
    <t xml:space="preserve">1) A1P3C2.- Realizar talleres de cuidado al cuidador a familias beneficiarias del Programa de Atención Integral.
2) A2P3C2.- Apoyar la participación de familias con al menos 1 persona con discapacidad severa - múltiple en diferentes actividades y entrega de un complemento alimentario.
</t>
  </si>
  <si>
    <t xml:space="preserve">1) A1P2C1.-Fortalecer el sector turístico a través de eventos estratégicos de promoción
</t>
  </si>
  <si>
    <t xml:space="preserve">1) A1.P3.C2.  Implementar instrumentos de  financiación de ordenamiento territorial
</t>
  </si>
  <si>
    <t xml:space="preserve">1) A1P1C2.- (Adjudicar  subsidios complementarios para construcción y/o adquisición de vivienda asignados a población ubicados en zona de riesgo no mitigable.)
</t>
  </si>
  <si>
    <t>Número de población vulnerable beneficiada desde la emergencia social</t>
  </si>
  <si>
    <t xml:space="preserve">1) A1P3C1- Efectuar la atención inmediata a situaciones de emergencia
2) A2P3C1- -Realizar atención en la emergencia social (con el beneficio de 
servicios inhumación, cajas mortuorias y/o paquetes alimentarios.
</t>
  </si>
  <si>
    <t xml:space="preserve">1) 2.1.1 Realizar la supervisión de los protocolos de bioseguridad en obra de infraestructura
</t>
  </si>
  <si>
    <t xml:space="preserve">1) A1P3C3.-Controlar la documentación del modelo de operación por proceso
2) A2P3C3. Asegurar el cumplimiento de los compromisos adquiridos en el Comité Institucional de Gestión y desempeño
</t>
  </si>
  <si>
    <t>3200</t>
  </si>
  <si>
    <t xml:space="preserve">1) A1P4.C2-Expedir cauciones por conflicto de pareja en el contexto de violencia intrafamiliar
</t>
  </si>
  <si>
    <t>23</t>
  </si>
  <si>
    <t>Subsidio para la prestación de servicios públicos de acueducto y alcantarillado vigencia 2024 Municipio de Pasto  Pasto</t>
  </si>
  <si>
    <t>Se ha incrementado la cobertura de servicios públicos de acueducto y alcantarillado para los estratos 1, 2 y 3 del área de cobertura de la 
Ciudad de Pasto</t>
  </si>
  <si>
    <t xml:space="preserve">1) 1.1.1 Subsidiar los estratos 1, 2 y 3 en la prestación de los servicios públicos de acueducto
2) 1.1.2 Subsidiar los estratos 1, 2 y 3 en la prestación del servicio público de alcantarillado
3) 1.1.3 Recaudar la contribución de los estratos 5, 6 y uso comercial e industrial a los subsidios de los estratos 1, 2 y 3 para la prestación del servicio público de acueducto
4) 1.1.4 Recaudar la contribución de los estratos 5, 6 y uso comercial e industrial a  los subsidios de los estratos 1, 2 y 3 para la prestación del servicio público de alcantarillado
</t>
  </si>
  <si>
    <t xml:space="preserve">1) A1P2C1 Realizar cambio de nuevos puntos luminosos
</t>
  </si>
  <si>
    <t xml:space="preserve">1) A1P1C2.- Decretar procesos de restablecimiento de derechos a niños, niñas y adolescentes en el contexto de violencia intrafamiliar
</t>
  </si>
  <si>
    <t xml:space="preserve">1) A1.P1.C2.  Implementar instrumentos de  planificación de ordenamiento territorial
</t>
  </si>
  <si>
    <t xml:space="preserve">1) Realizar talleres formativos pertinentes para mejorar la educación ambiental
</t>
  </si>
  <si>
    <t>Número de operativos para laprevención y prohibición de menor de edad en establecimientos públicos fuera del horario establecido,realizados.</t>
  </si>
  <si>
    <t xml:space="preserve">1) A1P2C1.- (Realizar operativos para la prevención y prohibición de menores de edad en establecimientos públicos fuera del horario establecido)
</t>
  </si>
  <si>
    <t>Número de articulaciones para la implementación de la Estrategia Territorios Amigos de la Niñez - TAN (ciudades amigas de la infancia) gestionadas</t>
  </si>
  <si>
    <t xml:space="preserve">1) A1P1C2.- Realizar  articulación para el fortalecimiento  de la estrategia TAN,  Territorios Amigos de la niñez, en el municipio de Pasto
</t>
  </si>
  <si>
    <t>Número de Planes de Mejoramiento ejecutados, acorde a los hallazgos y aplicación de normas, guías y protocolos, para enfermedades emergentes y reemergentes</t>
  </si>
  <si>
    <t xml:space="preserve">1) Elaborar y ejecutar un (1) plan de inspección y vigilancia en IPS que incluya la adherencia a guías y protocolos en VSP, Vigilancia del Accidente laboral, cumplimiento de planes de mejora.
</t>
  </si>
  <si>
    <t xml:space="preserve">1) .-Realizar acciones para promover el uso en la bicicleta con enfoque de género.
</t>
  </si>
  <si>
    <t xml:space="preserve">1) A1P2C1- (Adjudicar subsidios complementarios para mejoramiento de vivienda entregados a población victima priorizada por la administración
2) A2P2C1.- (Realizar las actividades de seguimiento a la ejecución del proyecto)
</t>
  </si>
  <si>
    <t>Número de rendiciones de cuentas realizadas</t>
  </si>
  <si>
    <t xml:space="preserve">1) A1P4C42-  Realizar rendición de cuentas de los programas pertenecientes a la Secretaría de Bienestar Socia para la vigencia 2023. .
</t>
  </si>
  <si>
    <t xml:space="preserve">1) Contribuir a la formulación de un proyecto de cooperación internacional en articulación con las dependencias de la Alcaldía Municipal
2) Gestionar la participación del municipio en un evento internacional
3) Realizar un encuentro de intercambio de buenas prácticas con actores internacionales
4) Apoyar la participación del Municipio en una convocatoria ofertada por un organismo internacional de cooperación y desarrollo
</t>
  </si>
  <si>
    <t>Porcentaje de población beneficiaria del proyecto de fomento de lectura, escritura y oralidad, atendida</t>
  </si>
  <si>
    <t>Fortalecimiento de la lectura, escritura y oralidad, vigencia 2024 en el municipio de  Pasto</t>
  </si>
  <si>
    <t>Se han fortalecido las estrategias, espacios y planes de lectura, escritura y oralidad en el municipio de Pasto</t>
  </si>
  <si>
    <t>Número de bibliotecas públicas y comunitarias fortalecidas en infraestructura, dotación, capacitación y promoción de eventos de lectura, escritura y oralidad con enfoque de género</t>
  </si>
  <si>
    <t xml:space="preserve">1) A1P1C1- Realizar la Inversión y/o dotación en las Biblioteca Públicas Municipales para mejorar los servicios con calidad.
2) A2P1C1.- Apoyar las actividades de fomento de lectura, escritura y oralidad en el municipio de Pasto.
</t>
  </si>
  <si>
    <t xml:space="preserve">1) A1P1C2.- Realizar la preproducción, producción y postproducción de conciertos y eventos musicales del Carnaval de Negros y Blancos de Pasto versión 2024.
</t>
  </si>
  <si>
    <t xml:space="preserve">1) Realizar visitas de control físico a obras de construcción en el Municipio de
Pasto
</t>
  </si>
  <si>
    <t>Número de instancias de participación de la población con orientaciones sexuales e identidades de género diversas- población LGBTI con plan de acción implementado</t>
  </si>
  <si>
    <t xml:space="preserve">1) Implementar el plan de acción de la Mesa de Participación LGBTI con seguimiento a través de las sesiones ordinarias y extraordinarias
</t>
  </si>
  <si>
    <t>Número de acciones para laatención de asuntos religiosos y culto realizadas.</t>
  </si>
  <si>
    <t xml:space="preserve">1) A1P6C2.- (Realizar mesas de trabajo para la atención de asuntos religiosos y culto)
</t>
  </si>
  <si>
    <t xml:space="preserve">1) A1P2C2 Diseñar programa de inclusion Social para fortalecer a los recicladores de Oficio del Municipio de Pasto.
</t>
  </si>
  <si>
    <t>25,5</t>
  </si>
  <si>
    <t xml:space="preserve">1) A1P1C1 Sustanciar procesos disciplinarios
</t>
  </si>
  <si>
    <t>Número de personas con discapacidad que fortalecen sus habilidades culturales y artísticas</t>
  </si>
  <si>
    <t xml:space="preserve">1) A1P1C2.- Vincular población con cualquier tipo de discapacidad en la formación de actividades artísticas y culturales.
</t>
  </si>
  <si>
    <t>Número de políticas públicas de discapacidad e inclusión social implementadas.</t>
  </si>
  <si>
    <t xml:space="preserve">1) A1P1C1.- Articular acciones tendientes a la ejecución de la Política Pública para personas con discapacidad del Municipio de Pasto.
2) A2P1C1.- Realizar coordinación y seguimiento al convenio de valoración de apoyos para personas con discapacidad.
</t>
  </si>
  <si>
    <t>Número de proyectos y/o convenios para la implementación de Política Pública para las Mujeres y la Equidad de Género del municipio de Pasto con ajustes de inclusión de Mujeres Rurales y Mujeres Indígenas 2019-2031</t>
  </si>
  <si>
    <t xml:space="preserve">1) Suscribir proyecto o convenio para la implementación de acciones en pro de la implementación de la  Política Pública para las mujeres y la Equidad de Género
</t>
  </si>
  <si>
    <t xml:space="preserve">1) Realizar seguimiento a los planes de retornos y reubicacion para la poblacion victima del conflicto armado en el Municipio de Pasto
</t>
  </si>
  <si>
    <t>Cuantificación del Resultado, vigencia 2024</t>
  </si>
  <si>
    <t>Cuantificación del Producto, vigencia 2024</t>
  </si>
  <si>
    <t>SECRETARIA DE AGRICULTURA</t>
  </si>
  <si>
    <t>Desarrollo económico, agroindustrial, agropecuario, acuícola y forestal vigencia 2024, en el Municipio de Pasto</t>
  </si>
  <si>
    <t>Fortalecer estrategias de desarrollo sostenible y competitivo de los sectores agroindustrial, agropecuario, acuícola y forestal del municipio de Pasto</t>
  </si>
  <si>
    <t xml:space="preserve">Recursos Propios Sistema General de Participaciones  Otros  </t>
  </si>
  <si>
    <t xml:space="preserve">Recursos Propios Sistema General de Participaciones   </t>
  </si>
  <si>
    <t xml:space="preserve"> Sistema General de Participaciones   </t>
  </si>
  <si>
    <t xml:space="preserve">Recursos Propios   </t>
  </si>
  <si>
    <t xml:space="preserve">Recursos Propios  Otros  </t>
  </si>
  <si>
    <t xml:space="preserve"> Sistema General de Participaciones  Otros  </t>
  </si>
  <si>
    <t>1)Fortalecer unidades productivas agropecuarias y/o agroindustriales de pequeños y medianos productores rurales del Municipio de Pasto. $10,000,000
2)Implementar sistemas de almacenamiento y abastecimiento de agua para el sector agropecuario $10,000,000
3)Implementar cadenas productivas para fortalecer y establecer extensión agropecuaria con asociaciones del sector rural. $10,000,000
4)Desarrollar estrategias de apoyo financiero para la reforestación $10,000,000
5)Realizar acciones de fortalecimiento de la comercialización del cuy y la trucha en el Municipio de Pasto (Carnaval del Cuy y la trucha), actividad contemplada dentro del Carnaval de 6)Blancos y Negros. $250,000,000
7)Realizar acciones con entidades regionales, departamentales e internacionales para el sector Agropecuario. $10,000,000
8)Brindar acompañamientos tecnicos a pequeños y medianos productores del sector Agropecuario $1,490,000,000
9)Realizar acciones en pro de la mitigación y adaptación al cambio climático.</t>
  </si>
  <si>
    <t>Desarrollo economico, agroindustrial, acuicola y forestal</t>
  </si>
  <si>
    <t>Pib agropecuario</t>
  </si>
  <si>
    <t>Servicio de acompañamiento productivo y empresarial</t>
  </si>
  <si>
    <t>Servicio de apoyo financiero para el acceso a activos productivos y de comercialización</t>
  </si>
  <si>
    <t>Servicio de apoyo financiero para proyectos productivos</t>
  </si>
  <si>
    <t>Servicio de apoyo financieroa la reforestación</t>
  </si>
  <si>
    <t>Servicio de apoyo para el fomento organizativo de la Agricultura Campesina, Familiar y Comunitaria</t>
  </si>
  <si>
    <t>Servicio de asistencia técnica agropecuaria dirigida a pequeños productores</t>
  </si>
  <si>
    <t>Servicio de educación informal en Buenas Prácticas Agrícolas y producción sostenible</t>
  </si>
  <si>
    <t>SGP Libre Inversión</t>
  </si>
  <si>
    <t xml:space="preserve">Suma de Presupuesto Apropiado Inicial </t>
  </si>
  <si>
    <t>Etiquetas de columna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</si>
</sst>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_(&quot;$&quot;\ * \(#,##0.00\);_(&quot;$&quot;\ * &quot;-&quot;??_);_(@_)"/>
    <numFmt numFmtId="165" formatCode="_(&quot;$&quot;\ * #,##0_);_(&quot;$&quot;\ * \(#,##0\);_(&quot;$&quot;\ * &quot;-&quot;??_);_(@_)"/>
  </numFmts>
  <fonts count="22" x14ac:knownFonts="1">
    <font>
      <sz val="11"/>
      <color theme="1"/>
      <name val="Calibri"/>
      <family val="2"/>
      <scheme val="minor"/>
    </font>
    <font>
      <b/>
      <sz val="10"/>
      <name val="Century Gothic"/>
      <family val="2"/>
    </font>
    <font>
      <sz val="11"/>
      <color theme="1"/>
      <name val="Calibri"/>
      <family val="2"/>
      <scheme val="minor"/>
    </font>
    <font>
      <b/>
      <sz val="11"/>
      <color theme="1"/>
      <name val="Calibri"/>
      <family val="2"/>
      <scheme val="minor"/>
    </font>
    <font>
      <sz val="10"/>
      <name val="Century Gothic"/>
      <family val="2"/>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
      <sz val="11"/>
      <color theme="1"/>
      <name val="Century Gothic"/>
      <family val="2"/>
    </font>
    <font>
      <b/>
      <sz val="8"/>
      <name val="Century Gothic"/>
      <family val="2"/>
    </font>
    <font>
      <sz val="11"/>
      <name val="Century Gothic"/>
      <family val="2"/>
    </font>
    <font>
      <b/>
      <sz val="10"/>
      <color theme="1"/>
      <name val="Century Gothic"/>
      <family val="2"/>
    </font>
    <font>
      <sz val="11"/>
      <color rgb="FFFA7D00"/>
      <name val="Calibri"/>
      <family val="2"/>
      <scheme val="minor"/>
    </font>
    <font>
      <b/>
      <i/>
      <sz val="25"/>
      <color theme="0"/>
      <name val="Century Gothic"/>
      <family val="2"/>
    </font>
    <font>
      <b/>
      <sz val="16"/>
      <color theme="0"/>
      <name val="Century Gothic"/>
      <family val="2"/>
    </font>
    <font>
      <b/>
      <sz val="11"/>
      <color theme="1"/>
      <name val="Century Gothic"/>
      <family val="2"/>
    </font>
    <font>
      <b/>
      <sz val="11"/>
      <color theme="0"/>
      <name val="Century Gothic"/>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59999389629810485"/>
        <bgColor theme="7" tint="0.79998168889431442"/>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rgb="FFFF80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164" fontId="2" fillId="0" borderId="0" applyFont="0" applyFill="0" applyBorder="0" applyAlignment="0" applyProtection="0"/>
    <xf numFmtId="0" fontId="2" fillId="0" borderId="0"/>
    <xf numFmtId="0" fontId="17" fillId="0" borderId="26" applyNumberFormat="0" applyFill="0" applyAlignment="0" applyProtection="0"/>
    <xf numFmtId="43" fontId="2" fillId="0" borderId="0" applyFont="0" applyFill="0" applyBorder="0" applyAlignment="0" applyProtection="0"/>
  </cellStyleXfs>
  <cellXfs count="161">
    <xf numFmtId="0" fontId="0" fillId="0" borderId="0" xfId="0"/>
    <xf numFmtId="0" fontId="0" fillId="2" borderId="0" xfId="0" applyFill="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3" fillId="0" borderId="0" xfId="0" applyFont="1" applyAlignment="1">
      <alignment horizontal="left" indent="1"/>
    </xf>
    <xf numFmtId="0" fontId="0" fillId="3" borderId="0" xfId="0" applyFill="1"/>
    <xf numFmtId="0" fontId="0" fillId="0" borderId="0" xfId="0" applyAlignment="1">
      <alignment horizontal="center" vertical="center" wrapText="1"/>
    </xf>
    <xf numFmtId="0" fontId="0" fillId="0" borderId="0" xfId="0" applyAlignment="1">
      <alignment vertical="top" wrapText="1"/>
    </xf>
    <xf numFmtId="0" fontId="2" fillId="0" borderId="0" xfId="2"/>
    <xf numFmtId="0" fontId="2" fillId="3" borderId="0" xfId="2" applyFill="1"/>
    <xf numFmtId="0" fontId="7" fillId="3" borderId="1" xfId="2" applyFont="1" applyFill="1" applyBorder="1" applyAlignment="1">
      <alignment horizontal="center" vertical="center" wrapText="1"/>
    </xf>
    <xf numFmtId="49" fontId="4" fillId="0" borderId="1" xfId="2" applyNumberFormat="1" applyFont="1" applyBorder="1" applyAlignment="1">
      <alignment horizontal="center" vertical="center"/>
    </xf>
    <xf numFmtId="0" fontId="13" fillId="0" borderId="0" xfId="0" applyFont="1"/>
    <xf numFmtId="0" fontId="5" fillId="0" borderId="0" xfId="0" applyFont="1" applyAlignment="1">
      <alignment vertical="center" wrapText="1"/>
    </xf>
    <xf numFmtId="0" fontId="15" fillId="0" borderId="0" xfId="0" applyFont="1"/>
    <xf numFmtId="0" fontId="16" fillId="0" borderId="0" xfId="0" applyFont="1" applyAlignment="1">
      <alignment horizontal="center" vertical="top"/>
    </xf>
    <xf numFmtId="0" fontId="16" fillId="0" borderId="0" xfId="0" applyFont="1" applyAlignment="1">
      <alignment horizontal="center" vertical="top" wrapText="1"/>
    </xf>
    <xf numFmtId="0" fontId="8" fillId="0" borderId="0" xfId="0" applyFont="1" applyAlignment="1">
      <alignment horizontal="center" vertical="center" wrapText="1"/>
    </xf>
    <xf numFmtId="0" fontId="0" fillId="4" borderId="0" xfId="0" applyFill="1"/>
    <xf numFmtId="0" fontId="19" fillId="5"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15" fillId="6" borderId="1" xfId="0" applyFont="1" applyFill="1" applyBorder="1" applyAlignment="1">
      <alignment horizontal="center" vertical="center" wrapText="1"/>
    </xf>
    <xf numFmtId="2" fontId="15" fillId="6" borderId="1" xfId="0" applyNumberFormat="1"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14" fontId="15" fillId="6" borderId="1" xfId="0" applyNumberFormat="1" applyFont="1" applyFill="1" applyBorder="1" applyAlignment="1" applyProtection="1">
      <alignment horizontal="center" vertical="center" wrapText="1"/>
      <protection locked="0"/>
    </xf>
    <xf numFmtId="0" fontId="0" fillId="3" borderId="1" xfId="0" applyFill="1" applyBorder="1" applyAlignment="1">
      <alignment wrapText="1"/>
    </xf>
    <xf numFmtId="0" fontId="0" fillId="4" borderId="1" xfId="0" applyFill="1" applyBorder="1" applyAlignment="1">
      <alignment wrapText="1"/>
    </xf>
    <xf numFmtId="0" fontId="19" fillId="5" borderId="30" xfId="0" applyFont="1" applyFill="1" applyBorder="1" applyAlignment="1">
      <alignment horizontal="center" vertical="center" wrapText="1"/>
    </xf>
    <xf numFmtId="164" fontId="15" fillId="6" borderId="31" xfId="1" applyFont="1" applyFill="1" applyBorder="1" applyAlignment="1" applyProtection="1">
      <alignment horizontal="center" vertical="center" wrapText="1"/>
    </xf>
    <xf numFmtId="0" fontId="0" fillId="3" borderId="30" xfId="0" applyFill="1" applyBorder="1" applyAlignment="1">
      <alignment wrapText="1"/>
    </xf>
    <xf numFmtId="0" fontId="0" fillId="4" borderId="31" xfId="0" applyFill="1" applyBorder="1" applyAlignment="1">
      <alignment wrapText="1"/>
    </xf>
    <xf numFmtId="2" fontId="15" fillId="6" borderId="1" xfId="4" applyNumberFormat="1" applyFont="1" applyFill="1" applyBorder="1" applyAlignment="1" applyProtection="1">
      <alignment horizontal="center" vertical="center" wrapText="1"/>
      <protection locked="0"/>
    </xf>
    <xf numFmtId="165" fontId="15" fillId="6" borderId="1" xfId="0" applyNumberFormat="1" applyFont="1" applyFill="1" applyBorder="1" applyAlignment="1">
      <alignment horizontal="center" vertical="center" wrapText="1"/>
    </xf>
    <xf numFmtId="0" fontId="15" fillId="7" borderId="1" xfId="3" applyFont="1" applyFill="1" applyBorder="1" applyAlignment="1" applyProtection="1">
      <alignment horizontal="center" vertical="center" wrapText="1"/>
      <protection locked="0"/>
    </xf>
    <xf numFmtId="2" fontId="15" fillId="6" borderId="1" xfId="4" applyNumberFormat="1" applyFont="1" applyFill="1" applyBorder="1" applyAlignment="1">
      <alignment horizontal="center" vertical="center" wrapText="1"/>
    </xf>
    <xf numFmtId="164" fontId="15" fillId="6" borderId="31" xfId="1" applyFont="1" applyFill="1" applyBorder="1" applyAlignment="1">
      <alignment horizontal="center" vertical="center" wrapText="1"/>
    </xf>
    <xf numFmtId="0" fontId="21" fillId="5" borderId="30"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14" fontId="0" fillId="0" borderId="0" xfId="0" applyNumberFormat="1"/>
    <xf numFmtId="0" fontId="0" fillId="0" borderId="0" xfId="0" applyAlignment="1">
      <alignment wrapText="1"/>
    </xf>
    <xf numFmtId="1" fontId="0" fillId="0" borderId="0" xfId="0" applyNumberFormat="1"/>
    <xf numFmtId="4" fontId="0" fillId="0" borderId="0" xfId="0" applyNumberFormat="1"/>
    <xf numFmtId="0" fontId="0" fillId="0" borderId="0" xfId="0" applyAlignment="1"/>
    <xf numFmtId="0" fontId="0" fillId="0" borderId="0" xfId="0" applyFill="1"/>
    <xf numFmtId="43" fontId="0" fillId="0" borderId="0" xfId="4" applyFont="1" applyFill="1"/>
    <xf numFmtId="43" fontId="0" fillId="0" borderId="0" xfId="4" applyFont="1"/>
    <xf numFmtId="43" fontId="0" fillId="0" borderId="0" xfId="0" applyNumberFormat="1"/>
    <xf numFmtId="0" fontId="19" fillId="5" borderId="28" xfId="0" applyFont="1" applyFill="1" applyBorder="1" applyAlignment="1">
      <alignment vertical="center" wrapText="1"/>
    </xf>
    <xf numFmtId="0" fontId="19" fillId="5" borderId="29" xfId="0" applyFont="1" applyFill="1" applyBorder="1" applyAlignment="1">
      <alignment vertical="center" wrapText="1"/>
    </xf>
    <xf numFmtId="0" fontId="13" fillId="0" borderId="0" xfId="0" applyFont="1" applyAlignment="1">
      <alignment wrapText="1"/>
    </xf>
    <xf numFmtId="43" fontId="13" fillId="0" borderId="0" xfId="4" applyFont="1"/>
    <xf numFmtId="1" fontId="0" fillId="0" borderId="0" xfId="0" applyNumberFormat="1" applyFill="1"/>
    <xf numFmtId="14" fontId="0" fillId="0" borderId="0" xfId="0" applyNumberFormat="1" applyFill="1"/>
    <xf numFmtId="4" fontId="0" fillId="0" borderId="0" xfId="0" applyNumberFormat="1" applyFill="1"/>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xf>
    <xf numFmtId="0" fontId="20" fillId="3" borderId="3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19" fillId="5" borderId="29" xfId="0" applyFont="1" applyFill="1" applyBorder="1" applyAlignment="1">
      <alignment horizontal="center" vertical="center" wrapText="1"/>
    </xf>
    <xf numFmtId="0" fontId="19" fillId="5" borderId="31"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6" fillId="0" borderId="6" xfId="0" applyFont="1" applyBorder="1" applyAlignment="1">
      <alignment horizontal="center" vertical="top"/>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49" fontId="1" fillId="0" borderId="17"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49" fontId="1" fillId="0" borderId="19" xfId="0" applyNumberFormat="1" applyFont="1" applyBorder="1" applyAlignment="1">
      <alignment horizontal="center" vertical="center" wrapText="1"/>
    </xf>
    <xf numFmtId="0" fontId="5" fillId="0" borderId="15" xfId="0" applyFont="1" applyBorder="1" applyAlignment="1">
      <alignment horizontal="left" vertical="center" wrapText="1"/>
    </xf>
    <xf numFmtId="0" fontId="5" fillId="0" borderId="22" xfId="0" applyFont="1" applyBorder="1" applyAlignment="1">
      <alignment horizontal="left" vertical="center" wrapText="1"/>
    </xf>
    <xf numFmtId="0" fontId="5" fillId="0" borderId="16" xfId="0" applyFont="1" applyBorder="1" applyAlignment="1">
      <alignment horizontal="left"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top" wrapText="1"/>
    </xf>
    <xf numFmtId="0" fontId="14" fillId="0" borderId="19" xfId="0" applyFont="1" applyBorder="1" applyAlignment="1">
      <alignment horizontal="center" vertical="top" wrapText="1"/>
    </xf>
    <xf numFmtId="0" fontId="14" fillId="0" borderId="18"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top" wrapText="1"/>
    </xf>
    <xf numFmtId="15" fontId="8" fillId="0" borderId="2" xfId="0" applyNumberFormat="1" applyFont="1" applyBorder="1" applyAlignment="1">
      <alignment horizontal="center" vertical="center"/>
    </xf>
    <xf numFmtId="15" fontId="8" fillId="0" borderId="4"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4" xfId="0" applyFont="1" applyBorder="1" applyAlignment="1">
      <alignment horizontal="left" vertical="top"/>
    </xf>
    <xf numFmtId="0" fontId="11" fillId="0" borderId="13" xfId="0" applyFont="1" applyBorder="1" applyAlignment="1">
      <alignment horizontal="left" vertical="top"/>
    </xf>
    <xf numFmtId="0" fontId="11" fillId="0" borderId="0" xfId="0" applyFont="1" applyAlignment="1">
      <alignment horizontal="left" vertical="top"/>
    </xf>
    <xf numFmtId="0" fontId="11" fillId="0" borderId="12" xfId="0" applyFont="1" applyBorder="1" applyAlignment="1">
      <alignment horizontal="left" vertical="top"/>
    </xf>
    <xf numFmtId="0" fontId="16" fillId="0" borderId="13" xfId="0" applyFont="1" applyBorder="1" applyAlignment="1">
      <alignment horizontal="center"/>
    </xf>
    <xf numFmtId="0" fontId="16" fillId="0" borderId="0" xfId="0" applyFont="1" applyAlignment="1">
      <alignment horizontal="center"/>
    </xf>
    <xf numFmtId="0" fontId="16" fillId="0" borderId="12" xfId="0" applyFont="1" applyBorder="1" applyAlignment="1">
      <alignment horizontal="center"/>
    </xf>
    <xf numFmtId="0" fontId="16" fillId="0" borderId="13" xfId="0" applyFont="1" applyBorder="1" applyAlignment="1">
      <alignment horizontal="center" wrapText="1"/>
    </xf>
    <xf numFmtId="0" fontId="16" fillId="0" borderId="0" xfId="0" applyFont="1" applyAlignment="1">
      <alignment horizontal="center" wrapText="1"/>
    </xf>
    <xf numFmtId="0" fontId="16" fillId="0" borderId="12" xfId="0" applyFont="1" applyBorder="1" applyAlignment="1">
      <alignment horizontal="center" wrapText="1"/>
    </xf>
    <xf numFmtId="49" fontId="6" fillId="0" borderId="1" xfId="2" applyNumberFormat="1" applyFont="1" applyBorder="1" applyAlignment="1">
      <alignment horizontal="justify" vertical="center" wrapText="1"/>
    </xf>
    <xf numFmtId="15" fontId="4" fillId="0" borderId="1" xfId="2" applyNumberFormat="1" applyFont="1" applyBorder="1" applyAlignment="1">
      <alignment horizontal="center" vertical="center"/>
    </xf>
    <xf numFmtId="49" fontId="6" fillId="0" borderId="1" xfId="2" applyNumberFormat="1" applyFont="1" applyBorder="1" applyAlignment="1">
      <alignment horizontal="center" vertical="center" wrapText="1"/>
    </xf>
    <xf numFmtId="0" fontId="2" fillId="3" borderId="1" xfId="2" applyFill="1" applyBorder="1" applyAlignment="1">
      <alignment horizontal="center"/>
    </xf>
    <xf numFmtId="0" fontId="1" fillId="3" borderId="8" xfId="2" applyFont="1" applyFill="1" applyBorder="1" applyAlignment="1">
      <alignment horizontal="center" vertical="center"/>
    </xf>
    <xf numFmtId="0" fontId="5" fillId="3" borderId="9" xfId="2" applyFont="1" applyFill="1" applyBorder="1" applyAlignment="1">
      <alignment horizontal="left"/>
    </xf>
    <xf numFmtId="0" fontId="5" fillId="3" borderId="10" xfId="2" applyFont="1" applyFill="1" applyBorder="1" applyAlignment="1">
      <alignment horizontal="left"/>
    </xf>
    <xf numFmtId="0" fontId="1" fillId="3" borderId="5" xfId="2" applyFont="1" applyFill="1" applyBorder="1" applyAlignment="1">
      <alignment horizontal="center" vertical="center"/>
    </xf>
    <xf numFmtId="0" fontId="1" fillId="3" borderId="6" xfId="2" applyFont="1" applyFill="1" applyBorder="1" applyAlignment="1">
      <alignment horizontal="center" vertical="center"/>
    </xf>
    <xf numFmtId="0" fontId="4" fillId="3" borderId="11" xfId="2" applyFont="1" applyFill="1" applyBorder="1" applyAlignment="1">
      <alignment horizontal="center" wrapText="1"/>
    </xf>
    <xf numFmtId="0" fontId="6" fillId="3" borderId="11" xfId="2" applyFont="1" applyFill="1" applyBorder="1" applyAlignment="1">
      <alignment horizontal="center" wrapText="1"/>
    </xf>
    <xf numFmtId="0" fontId="8" fillId="3" borderId="11" xfId="2" applyFont="1" applyFill="1" applyBorder="1" applyAlignment="1">
      <alignment horizontal="center" wrapText="1"/>
    </xf>
    <xf numFmtId="0" fontId="9" fillId="3" borderId="0" xfId="2" applyFont="1" applyFill="1" applyAlignment="1">
      <alignment horizontal="center"/>
    </xf>
    <xf numFmtId="0" fontId="10" fillId="3" borderId="0" xfId="2" applyFont="1" applyFill="1" applyAlignment="1">
      <alignment horizontal="center" vertical="center"/>
    </xf>
    <xf numFmtId="0" fontId="7" fillId="3" borderId="1" xfId="2" applyFont="1" applyFill="1" applyBorder="1" applyAlignment="1">
      <alignment horizontal="center" vertical="center" wrapText="1"/>
    </xf>
    <xf numFmtId="0" fontId="7" fillId="3" borderId="1" xfId="2" applyFont="1" applyFill="1" applyBorder="1" applyAlignment="1">
      <alignment horizontal="center" vertical="center"/>
    </xf>
    <xf numFmtId="0" fontId="12" fillId="3" borderId="5" xfId="2" applyFont="1" applyFill="1" applyBorder="1" applyAlignment="1">
      <alignment horizontal="center" vertical="top"/>
    </xf>
    <xf numFmtId="0" fontId="12" fillId="3" borderId="6" xfId="2" applyFont="1" applyFill="1" applyBorder="1" applyAlignment="1">
      <alignment horizontal="center" vertical="top"/>
    </xf>
    <xf numFmtId="0" fontId="12" fillId="3" borderId="7" xfId="2" applyFont="1" applyFill="1" applyBorder="1" applyAlignment="1">
      <alignment horizontal="center" vertical="top"/>
    </xf>
    <xf numFmtId="0" fontId="12" fillId="3" borderId="5" xfId="2" applyFont="1" applyFill="1" applyBorder="1" applyAlignment="1">
      <alignment horizontal="center" vertical="top" wrapText="1"/>
    </xf>
    <xf numFmtId="0" fontId="12" fillId="3" borderId="6" xfId="2" applyFont="1" applyFill="1" applyBorder="1" applyAlignment="1">
      <alignment horizontal="center" vertical="top" wrapText="1"/>
    </xf>
    <xf numFmtId="0" fontId="12" fillId="3" borderId="7" xfId="2" applyFont="1" applyFill="1" applyBorder="1" applyAlignment="1">
      <alignment horizontal="center" vertical="top" wrapText="1"/>
    </xf>
    <xf numFmtId="0" fontId="11" fillId="3" borderId="9" xfId="2" applyFont="1" applyFill="1" applyBorder="1" applyAlignment="1">
      <alignment horizontal="left" vertical="center"/>
    </xf>
    <xf numFmtId="0" fontId="11" fillId="3" borderId="10" xfId="2" applyFont="1" applyFill="1" applyBorder="1" applyAlignment="1">
      <alignment horizontal="left" vertical="center"/>
    </xf>
    <xf numFmtId="0" fontId="11" fillId="3" borderId="14" xfId="2" applyFont="1" applyFill="1" applyBorder="1" applyAlignment="1">
      <alignment horizontal="left" vertical="center"/>
    </xf>
    <xf numFmtId="0" fontId="12" fillId="3" borderId="9" xfId="2" applyFont="1" applyFill="1" applyBorder="1" applyAlignment="1">
      <alignment horizontal="left" vertical="center"/>
    </xf>
    <xf numFmtId="0" fontId="12" fillId="3" borderId="10" xfId="2" applyFont="1" applyFill="1" applyBorder="1" applyAlignment="1">
      <alignment horizontal="left" vertical="center"/>
    </xf>
    <xf numFmtId="0" fontId="12" fillId="3" borderId="14" xfId="2" applyFont="1" applyFill="1" applyBorder="1" applyAlignment="1">
      <alignment horizontal="left" vertical="center"/>
    </xf>
    <xf numFmtId="0" fontId="12" fillId="3" borderId="9" xfId="2" applyFont="1" applyFill="1" applyBorder="1" applyAlignment="1">
      <alignment horizontal="center" vertical="top"/>
    </xf>
    <xf numFmtId="0" fontId="12" fillId="3" borderId="10" xfId="2" applyFont="1" applyFill="1" applyBorder="1" applyAlignment="1">
      <alignment horizontal="center" vertical="top"/>
    </xf>
    <xf numFmtId="0" fontId="12" fillId="3" borderId="14" xfId="2" applyFont="1" applyFill="1" applyBorder="1" applyAlignment="1">
      <alignment horizontal="center" vertical="top"/>
    </xf>
    <xf numFmtId="0" fontId="11" fillId="3" borderId="13" xfId="2" applyFont="1" applyFill="1" applyBorder="1" applyAlignment="1">
      <alignment horizontal="center"/>
    </xf>
    <xf numFmtId="0" fontId="11" fillId="3" borderId="0" xfId="2" applyFont="1" applyFill="1" applyAlignment="1">
      <alignment horizontal="center"/>
    </xf>
    <xf numFmtId="0" fontId="11" fillId="3" borderId="12" xfId="2" applyFont="1" applyFill="1" applyBorder="1" applyAlignment="1">
      <alignment horizontal="center"/>
    </xf>
    <xf numFmtId="0" fontId="12" fillId="3" borderId="13" xfId="2" applyFont="1" applyFill="1" applyBorder="1" applyAlignment="1">
      <alignment horizontal="center" vertical="top"/>
    </xf>
    <xf numFmtId="0" fontId="12" fillId="3" borderId="0" xfId="2" applyFont="1" applyFill="1" applyAlignment="1">
      <alignment horizontal="center" vertical="top"/>
    </xf>
    <xf numFmtId="0" fontId="12" fillId="3" borderId="12" xfId="2" applyFont="1" applyFill="1" applyBorder="1" applyAlignment="1">
      <alignment horizontal="center" vertical="top"/>
    </xf>
    <xf numFmtId="0" fontId="12" fillId="3" borderId="13" xfId="2" applyFont="1" applyFill="1" applyBorder="1" applyAlignment="1">
      <alignment horizontal="center"/>
    </xf>
    <xf numFmtId="0" fontId="12" fillId="3" borderId="0" xfId="2" applyFont="1" applyFill="1" applyAlignment="1">
      <alignment horizontal="center"/>
    </xf>
    <xf numFmtId="0" fontId="12" fillId="3" borderId="12" xfId="2" applyFont="1" applyFill="1" applyBorder="1" applyAlignment="1">
      <alignment horizontal="center"/>
    </xf>
    <xf numFmtId="0" fontId="11" fillId="3" borderId="13" xfId="2" applyFont="1" applyFill="1" applyBorder="1" applyAlignment="1">
      <alignment horizontal="center" vertical="center"/>
    </xf>
    <xf numFmtId="0" fontId="11" fillId="3" borderId="0" xfId="2" applyFont="1" applyFill="1" applyAlignment="1">
      <alignment horizontal="center" vertical="center"/>
    </xf>
    <xf numFmtId="0" fontId="11" fillId="3" borderId="12" xfId="2" applyFont="1" applyFill="1" applyBorder="1" applyAlignment="1">
      <alignment horizontal="center" vertical="center"/>
    </xf>
    <xf numFmtId="0" fontId="13" fillId="0" borderId="0" xfId="0" pivotButton="1" applyFont="1"/>
    <xf numFmtId="1" fontId="13" fillId="0" borderId="0" xfId="0" applyNumberFormat="1" applyFont="1" applyAlignment="1">
      <alignment horizontal="left"/>
    </xf>
    <xf numFmtId="43" fontId="13" fillId="0" borderId="0" xfId="0" applyNumberFormat="1" applyFont="1"/>
    <xf numFmtId="1" fontId="13" fillId="0" borderId="0" xfId="0" applyNumberFormat="1" applyFont="1" applyAlignment="1">
      <alignment horizontal="left" wrapText="1"/>
    </xf>
  </cellXfs>
  <cellStyles count="5">
    <cellStyle name="Celda vinculada" xfId="3" builtinId="24"/>
    <cellStyle name="Millares" xfId="4" builtinId="3"/>
    <cellStyle name="Moneda" xfId="1" builtinId="4"/>
    <cellStyle name="Normal" xfId="0" builtinId="0"/>
    <cellStyle name="Normal 2 2 6" xfId="2" xr:uid="{00000000-0005-0000-0000-000004000000}"/>
  </cellStyles>
  <dxfs count="33">
    <dxf>
      <numFmt numFmtId="35" formatCode="_-* #,##0.00_-;\-* #,##0.00_-;_-* &quot;-&quot;??_-;_-@_-"/>
    </dxf>
    <dxf>
      <alignment wrapText="1" indent="0"/>
    </dxf>
    <dxf>
      <alignment wrapText="1" indent="0"/>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numFmt numFmtId="35" formatCode="_-* #,##0.00_-;\-* #,##0.00_-;_-* &quot;-&quot;??_-;_-@_-"/>
    </dxf>
    <dxf>
      <alignment wrapText="1" indent="0"/>
    </dxf>
    <dxf>
      <alignment wrapText="1" indent="0"/>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color rgb="FF9C0006"/>
      </font>
      <fill>
        <patternFill>
          <bgColor rgb="FFFFC7CE"/>
        </patternFill>
      </fill>
    </dxf>
    <dxf>
      <numFmt numFmtId="35" formatCode="_-* #,##0.00_-;\-* #,##0.00_-;_-* &quot;-&quot;??_-;_-@_-"/>
    </dxf>
    <dxf>
      <alignment wrapText="1" indent="0"/>
    </dxf>
    <dxf>
      <alignment wrapText="1" indent="0"/>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alignment wrapText="1" indent="0"/>
    </dxf>
    <dxf>
      <alignment wrapText="1" indent="0"/>
    </dxf>
    <dxf>
      <numFmt numFmtId="35" formatCode="_-* #,##0.00_-;\-* #,##0.00_-;_-* &quot;-&quot;??_-;_-@_-"/>
    </dxf>
  </dxfs>
  <tableStyles count="0" defaultTableStyle="TableStyleMedium2" defaultPivotStyle="PivotStyleLight16"/>
  <colors>
    <mruColors>
      <color rgb="FF00FF00"/>
      <color rgb="FFFFFF99"/>
      <color rgb="FF0066FF"/>
      <color rgb="FFFF6600"/>
      <color rgb="FFFF0000"/>
      <color rgb="FF0099FF"/>
      <color rgb="FF967FF9"/>
      <color rgb="FFCCFFFF"/>
      <color rgb="FFFFCC99"/>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200024</xdr:colOff>
      <xdr:row>2</xdr:row>
      <xdr:rowOff>63781</xdr:rowOff>
    </xdr:from>
    <xdr:to>
      <xdr:col>1</xdr:col>
      <xdr:colOff>514349</xdr:colOff>
      <xdr:row>5</xdr:row>
      <xdr:rowOff>285751</xdr:rowOff>
    </xdr:to>
    <xdr:pic>
      <xdr:nvPicPr>
        <xdr:cNvPr id="2" name="Picture 1" descr="escudo_pasto_pequen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4" y="282856"/>
          <a:ext cx="1076325" cy="81252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cstate="print"/>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R" refreshedDate="44027.884505439812" createdVersion="4" refreshedVersion="4" minRefreshableVersion="3" recordCount="787" xr:uid="{00000000-000A-0000-FFFF-FFFF00000000}">
  <cacheSource type="worksheet">
    <worksheetSource ref="A2:C9" sheet="PEIP2023"/>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refreshedDate="45319.968559143519" createdVersion="7" refreshedVersion="7" minRefreshableVersion="3" recordCount="452" xr:uid="{F368959B-723D-4CC8-95E4-2D670F1C2BFD}">
  <cacheSource type="worksheet">
    <worksheetSource ref="A2:O454" sheet="PEIP2024"/>
  </cacheSource>
  <cacheFields count="15">
    <cacheField name="Ejecutor del PEIP " numFmtId="0">
      <sharedItems containsBlank="1" count="40">
        <s v="SECRETARÍA DE EDUCACIÓN"/>
        <s v="SECRETARÍA DE DESARROLLO ECONÓMICO Y COMPETITIVIDAD"/>
        <s v="OFICINA DE PLANEACIÓN DE GESTIÓN INSTITUCIONAL "/>
        <s v="SECRETARÍA DE DESARROLLO COMUNITARIO"/>
        <s v="SECRETARÍA DE BIENESTAR SOCIAL"/>
        <s v="SECRETARÍA DE SALUD "/>
        <s v="SECRETARÍA DE CULTURA - SUBSECRETARÍA DE CULTURA CIUDADANA"/>
        <s v="SECRETARÍA DE CULTURA"/>
        <s v="SECRETARÍA DE GOBIERNO"/>
        <s v="DIRECCIÓN PARA LA GESTIÓN DEL RIESGO DE DESASTRES"/>
        <s v="SECRETARÍA DE GESTIÓN AMBIENTAL "/>
        <s v="INSTITUTO MUNICIPAL PARA LA RECREACIÓN Y EL DEPORTE - PASTO DEPORTES"/>
        <s v="INVIPASTO"/>
        <s v="SECRETARÍA DE LAS MUJERES, ORIENTACIONES SEXUALES E IDENTIDADES DE GENERO"/>
        <s v="SECRETARÍA DE GOBIERNO - PAV"/>
        <s v="DIRECCIÓN ADMINISTRATIVA DE ESPACIO PÚBLICO"/>
        <s v="OFICINA ASESORA JURÍDICA"/>
        <s v="DIRECCIÓN ADMINISTRATIVA DE PLAZAS DE MERCADO"/>
        <s v="DIRECCIÓN ADMINISTRATIVA DE JUVENTUD"/>
        <s v="OFICINA DE CONTROL INTERNO"/>
        <s v="SEPAL"/>
        <s v="SECRETARÍA GENERAL - SUBSECRETARÍA DE SISTEMAS DE INFORMACIÓN"/>
        <s v="SECRETARÍA DE TRANSITO Y TRANSPORTE"/>
        <s v="SECRETARÍA GENERAL - GESTIÓN DOCUMENTAL"/>
        <s v="SECRETARÍA GENERAL - SISBEN"/>
        <s v="AVANTE"/>
        <s v="SECRETARÍA DE PLANEACIÓN"/>
        <s v="SECRETARÍA DE INFRAESTRUCTURA Y VALORIZACIÓN"/>
        <s v="SECRETARÍA DE HACIENDA"/>
        <s v="DEPARTAMENTO ADMINISTRATIVO DE CONTRATACIÓN PÚBLICA"/>
        <s v="EMAS"/>
        <s v="OFICINA DE COMUNICACIÓN SOCIAL"/>
        <s v="SECRETARÍA GENERAL - APOYO LOGÍSTICO"/>
        <m/>
        <s v="SECRETARÍA GENERAL - UNIDAD DE ATENCIÓN AL CIUDADANO"/>
        <s v="DIRECCIÓN ADMINISTRATIVA DE CONTROL INTERNO DISCIPLINARIO"/>
        <s v="SECRETARÍA GENERAL - ALMACÉN Y BIENES INMUEBLES"/>
        <s v="OFICINA DE ASUNTOS INTERNACIONALES "/>
        <s v="EMPOPASTO"/>
        <s v="SECRETARIA DE AGRICULTURA"/>
      </sharedItems>
    </cacheField>
    <cacheField name="Programa " numFmtId="0">
      <sharedItems/>
    </cacheField>
    <cacheField name="Sub-programa " numFmtId="0">
      <sharedItems/>
    </cacheField>
    <cacheField name="Meta de Resultado - Indicador" numFmtId="0">
      <sharedItems longText="1"/>
    </cacheField>
    <cacheField name="Cuantificación del Resultado, vigencia 2024" numFmtId="0">
      <sharedItems containsMixedTypes="1" containsNumber="1" containsInteger="1" minValue="3" maxValue="3"/>
    </cacheField>
    <cacheField name="Código BPIM" numFmtId="1">
      <sharedItems containsString="0" containsBlank="1" containsNumber="1" containsInteger="1" minValue="2023520010007" maxValue="2023520010108" count="100">
        <n v="2023520010100"/>
        <n v="2023520010071"/>
        <n v="2023520010010"/>
        <n v="2023520010107"/>
        <n v="2023520010019"/>
        <n v="2023520010079"/>
        <n v="2023520010026"/>
        <n v="2023520010038"/>
        <n v="2023520010056"/>
        <n v="2023520010064"/>
        <n v="2023520010015"/>
        <n v="2023520010055"/>
        <n v="2023520010068"/>
        <n v="2023520010041"/>
        <n v="2023520010059"/>
        <n v="2023520010081"/>
        <n v="2023520010035"/>
        <n v="2023520010051"/>
        <n v="2023520010061"/>
        <n v="2023520010036"/>
        <n v="2023520010049"/>
        <n v="2023520010009"/>
        <n v="2023520010024"/>
        <n v="2023520010047"/>
        <n v="2023520010028"/>
        <n v="2023520010013"/>
        <n v="2023520010057"/>
        <n v="2023520010084"/>
        <n v="2023520010040"/>
        <n v="2023520010108"/>
        <n v="2023520010065"/>
        <n v="2023520010066"/>
        <n v="2023520010086"/>
        <n v="2023520010034"/>
        <n v="2023520010094"/>
        <n v="2023520010025"/>
        <n v="2023520010042"/>
        <n v="2023520010096"/>
        <n v="2023520010062"/>
        <n v="2023520010020"/>
        <n v="2023520010029"/>
        <n v="2023520010087"/>
        <n v="2023520010085"/>
        <n v="2023520010099"/>
        <n v="2023520010039"/>
        <n v="2023520010095"/>
        <n v="2023520010067"/>
        <n v="2023520010023"/>
        <n v="2023520010058"/>
        <n v="2023520010078"/>
        <n v="2023520010008"/>
        <n v="2023520010052"/>
        <n v="2023520010030"/>
        <n v="2023520010074"/>
        <n v="2023520010092"/>
        <n v="2023520010014"/>
        <n v="2023520010037"/>
        <n v="2023520010082"/>
        <n v="2023520010022"/>
        <n v="2023520010069"/>
        <n v="2023520010045"/>
        <n v="2023520010103"/>
        <n v="2023520010106"/>
        <n v="2023520010093"/>
        <n v="2023520010060"/>
        <n v="2023520010098"/>
        <n v="2023520010050"/>
        <n v="2023520010043"/>
        <n v="2023520010089"/>
        <n v="2023520010048"/>
        <n v="2023520010073"/>
        <n v="2023520010080"/>
        <n v="2023520010054"/>
        <n v="2023520010018"/>
        <n v="2023520010031"/>
        <n v="2023520010102"/>
        <n v="2023520010076"/>
        <n v="2023520010070"/>
        <n v="2023520010032"/>
        <n v="2023520010088"/>
        <n v="2023520010063"/>
        <n v="2023520010090"/>
        <n v="2023520010091"/>
        <n v="2023520010101"/>
        <n v="2023520010097"/>
        <m/>
        <n v="2023520010083"/>
        <n v="2023520010105"/>
        <n v="2023520010033"/>
        <n v="2023520010044"/>
        <n v="2023520010075"/>
        <n v="2023520010021"/>
        <n v="2023520010053"/>
        <n v="2023520010077"/>
        <n v="2023520010007"/>
        <n v="2023520010046"/>
        <n v="2023520010011"/>
        <n v="2023520010012"/>
        <n v="2023520010017"/>
        <n v="2023520010016"/>
      </sharedItems>
    </cacheField>
    <cacheField name="Nombre del proyecto" numFmtId="0">
      <sharedItems containsBlank="1"/>
    </cacheField>
    <cacheField name="Objetivo" numFmtId="0">
      <sharedItems/>
    </cacheField>
    <cacheField name="Meta de Producto - Indicador  " numFmtId="0">
      <sharedItems longText="1"/>
    </cacheField>
    <cacheField name="Cuantificación del Producto, vigencia 2024" numFmtId="0">
      <sharedItems containsMixedTypes="1" containsNumber="1" containsInteger="1" minValue="1" maxValue="1000"/>
    </cacheField>
    <cacheField name="Fecha de Inicio" numFmtId="14">
      <sharedItems containsSemiMixedTypes="0" containsNonDate="0" containsDate="1" containsString="0" minDate="2024-01-01T00:00:00" maxDate="2024-01-02T00:00:00"/>
    </cacheField>
    <cacheField name="Fecha de Cierre" numFmtId="14">
      <sharedItems containsSemiMixedTypes="0" containsNonDate="0" containsDate="1" containsString="0" minDate="2024-12-31T00:00:00" maxDate="2025-01-01T00:00:00"/>
    </cacheField>
    <cacheField name="Actividades" numFmtId="0">
      <sharedItems containsBlank="1" longText="1"/>
    </cacheField>
    <cacheField name="Fuentes de financiación utilizadas " numFmtId="0">
      <sharedItems count="7">
        <s v="Recursos Propios Sistema General de Participaciones  Otros  "/>
        <s v="Recursos Propios Sistema General de Participaciones   "/>
        <s v=" Sistema General de Participaciones   "/>
        <s v="Recursos Propios   "/>
        <s v="Recursos Propios  Otros  "/>
        <s v=" Sistema General de Participaciones  Otros  "/>
        <s v="SGP Libre Inversión"/>
      </sharedItems>
    </cacheField>
    <cacheField name="Presupuesto Apropiado Inicial " numFmtId="0">
      <sharedItems containsString="0" containsBlank="1" containsNumber="1" minValue="0" maxValue="386974266502.82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2">
  <r>
    <x v="0"/>
    <s v="Tod@s al aula"/>
    <s v="Cobertura educativa"/>
    <s v="Tasa de cobertura bruta en transición, primaria y secundaria grados 6, 7, 8, y 9"/>
    <s v="120.06"/>
    <x v="0"/>
    <s v="Implementación  del programa de alimentación escolar PAE vigencia 2024 en el Municipio de     Pasto"/>
    <s v="incrementar los niveles de permanencia de los niños, niñas, adolescentes y jóvenes en la jornada académica que asisten a los EE en el_x000a_Municipio de Pasto"/>
    <s v="Número de niños, niñas y adolescentes beneficiados con el Programa Alimentación Escolar - PAE"/>
    <s v="48207"/>
    <d v="2024-01-01T00:00:00"/>
    <d v="2024-12-31T00:00:00"/>
    <s v="1) A1P1C1Suministrar complemento alimentario AM o PM a los estudiantes en la jornada que le corresponda_x000a_2) A2P1C1Realizar conformación equipo PAE_x000a_3) A3P1C1Dotación de menaje de acuerdo a requerimientos a las diferentes sedes_x000a_4) A4P1C1Realizar seguimiento integral a la ejecución del proyecto_x000a_"/>
    <x v="0"/>
    <n v="14642573776"/>
  </r>
  <r>
    <x v="1"/>
    <s v="Pasto próspero y de oportunidades"/>
    <s v="Empleo, asociatividad y emprendimiento"/>
    <s v="Porcentaje de fortalecimiento del sector empresarial y de emprendimiento."/>
    <s v="11"/>
    <x v="1"/>
    <s v="Fortalecimiento a emprendimientos, empresarial y asociativo vigencia 2024 en el municipio de   Pasto"/>
    <s v="Se ha fortalecido el desarrollo empresarial en el municipio de Pasto."/>
    <s v="Número de emprendimientos agroindustriales, consolidados"/>
    <s v="2"/>
    <d v="2024-01-01T00:00:00"/>
    <d v="2024-12-31T00:00:00"/>
    <s v="1) A1P5C1- Fortalecer emprendimientos o emprendimientos agroindustriales en el municipio de Pasto_x000a_"/>
    <x v="1"/>
    <n v="50000000"/>
  </r>
  <r>
    <x v="2"/>
    <s v="Pasto con Gobierno"/>
    <s v="Planeación Institucional"/>
    <s v="Porcentaje de mantenimiento del Sistema de Gestión de Calidad – SGC."/>
    <s v="90"/>
    <x v="2"/>
    <s v="Fortalecimiento al proceso de planeación Estratégica vigencia 2024, en el municipio de  Pasto"/>
    <s v="Fortalecer el proceso de planeación estratégica en el municipio de Pasto "/>
    <s v="Número de acciones correctivas y de mejora del SGC monitoreadas."/>
    <s v="21"/>
    <d v="2024-01-01T00:00:00"/>
    <d v="2024-12-31T00:00:00"/>
    <s v="1) A1P1C3-Asesorar en la formulación y cierre de las  acciones correctivas y de mejora_x000a_"/>
    <x v="2"/>
    <n v="13500000"/>
  </r>
  <r>
    <x v="3"/>
    <s v="Pasto es gobernanza territorial"/>
    <s v="Participación ciudadana"/>
    <s v="Porcentaje del proceso de presupuesto participativo Implementado y ejecutado"/>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etapas del proceso de presupuesto participativo realizadas."/>
    <s v="1"/>
    <d v="2024-01-01T00:00:00"/>
    <d v="2024-12-31T00:00:00"/>
    <s v="1) A1P7C1- Realizar formación, asesoría y acompañamiento continuo a la comunidad en la metodología de presupuesto participativo_x000a_"/>
    <x v="3"/>
    <n v="53750000"/>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grupos artísticos, culturales y recreativos conformados."/>
    <s v="3"/>
    <d v="2024-01-01T00:00:00"/>
    <d v="2024-12-31T00:00:00"/>
    <s v="1) Desarrollar las actividades en danzas, musica y teatro._x000a_"/>
    <x v="3"/>
    <n v="128000000"/>
  </r>
  <r>
    <x v="5"/>
    <s v="Pasto con estilos de vida saludable y bienestar integral en salud"/>
    <s v="Gestión del Riesgo en Salud"/>
    <s v="Porcentaje de cumplimiento en la implementación del Sistema Obligatorio de Garantía de la Calidad - SOGC en IPS."/>
    <s v="100"/>
    <x v="5"/>
    <s v="Fortalecimiento del sistema general de seguridad social en salud - SGSSS vigencia 2024 en el municipio  Pasto"/>
    <s v="Mejorar el acceso a los servicios de salud en el Municipio de Pasto"/>
    <s v="Número de informes de cuentas auditadas por prestación de servicios a la PPNA"/>
    <s v="2"/>
    <d v="2024-01-01T00:00:00"/>
    <d v="2024-12-31T00:00:00"/>
    <s v="1) Desarrollar los procesos administrativos para garantizar la atención en salud en urgencias en primer nivel de complejidad de la población pobre no afiliada al SGSSS_x000a_2) Realizar proceso de auditarías de cuentas radicadas por prestación de servicios en salud a la población PPNA._x000a_3) Realizar la gestión administrativa para uso de recursos de rentas cedidas ley 6348 de acuerdo a los lineamientos del MSPS_x000a_4) Suministrar equipos de oficina, equipos biomédicos y mobiliario para dotación del Hospital de Santa Mónica (por  amparo siniestro por perdida elementos devolutivos )_x000a_5) Realizar  gestión administrativa para ejecución de recursos de excedentes de cuentas maestras del régimen subsidiado ley 1608_x000a_"/>
    <x v="1"/>
    <n v="554658426"/>
  </r>
  <r>
    <x v="6"/>
    <s v="Pasto con cultura ciudadana, para la transformaci ón regional."/>
    <s v="Espacio Público y Movilidad sostenible, un modelo de interacción ciudadana."/>
    <s v="Porcentaje de avance en la construcción del plan de Interacciones ciudadanas, en el espacio público, movilidad activa y sostenible"/>
    <s v="25"/>
    <x v="6"/>
    <s v="Fortalecimiento de la cultura ciudadana en formación, participación y cultura de la legalidad, vigencia 2024 en el municipio de  Pasto"/>
    <s v="Mejorar el comportamiento ciudadano en los habitantes del Municipio de Pasto_x000a_"/>
    <s v="Número de estrategias para la promoción de formas de movilidad sostenible y segura, realizadas"/>
    <s v="1"/>
    <d v="2024-01-01T00:00:00"/>
    <d v="2024-12-31T00:00:00"/>
    <s v="1) A1P3C1. Realizar estrategias artísticas y pedagógicas para promocionar una movilidad sostenible y segura_x000a_"/>
    <x v="3"/>
    <n v="45000000"/>
  </r>
  <r>
    <x v="6"/>
    <s v="Pasto con cultura ciudadana, para la transformaci ón regional."/>
    <s v="Espacio Público y Movilidad sostenible, un modelo de interacción ciudadana."/>
    <s v="Porcentaje de personas impactadas, a partir de la interiorización de la Cultura de la Legalidad"/>
    <s v="0.05"/>
    <x v="6"/>
    <s v="Fortalecimiento de la cultura ciudadana en formación, participación y cultura de la legalidad, vigencia 2024 en el municipio de  Pasto"/>
    <s v="Mejorar el comportamiento ciudadano en los habitantes del Municipio de Pasto_x000a_"/>
    <s v="Número de estrategias desarrolladas, para la promoción de la cultura de la legalidad en el Municipio."/>
    <s v="1"/>
    <d v="2024-01-01T00:00:00"/>
    <d v="2024-12-31T00:00:00"/>
    <s v="1) A1P3C2. Desarrollar estrategias en cultura ciudadana para la promoción de la cultura de la legalidad_x000a_"/>
    <x v="3"/>
    <n v="42000000"/>
  </r>
  <r>
    <x v="7"/>
    <s v="Pasto, potencia cultural con valor universal"/>
    <s v="Pasto la Gran Capital emprended ora"/>
    <s v="Porcentaje de apoyo e impulso para la realización del Carnaval de Negros y Blancos"/>
    <s v="60"/>
    <x v="7"/>
    <s v="Fortalecimiento de los procesos artísticos, culturales, patrimoniales e investigativos vigencia 2024 del municipio de  Pasto"/>
    <s v="FORTALECER EL DESARROLLO CULTURAL MEDIANTE EL APOYO A LAS DIFERENTES MANIFESTACIONES ARTÍSTICAS EN EL_x000a_MUNICIPIO DE PASTO"/>
    <s v="Número de estrategias destinadas a la financiación y puesta en escena del Carnaval de Negros y Blancos"/>
    <s v="1"/>
    <d v="2024-01-01T00:00:00"/>
    <d v="2024-12-31T00:00:00"/>
    <s v="1) -Garantizar la protección colectiva del patrimonio inmaterial del Carnaval de negros y Blancos_x000a_"/>
    <x v="3"/>
    <n v="27500000"/>
  </r>
  <r>
    <x v="8"/>
    <s v="Pasto en Paz y Seguro"/>
    <s v="Convivencia y Derechos Humanos"/>
    <s v="Porcentaje de estrategias para la convivencia ciudadana implementadas"/>
    <s v="100"/>
    <x v="8"/>
    <s v="Fortalecimiento de la Convivencia y de los Derechos Humanos vigencia 2024 en el Municipio de  Pasto"/>
    <s v="Disminuir los índices de violencia intrafamiliar y social en el Municipio de Pasto"/>
    <s v="Número de acciones de articulación inter institucional para la atención de migrantesrealizadas."/>
    <s v="6"/>
    <d v="2024-01-01T00:00:00"/>
    <d v="2024-12-31T00:00:00"/>
    <s v="1) A1P8C2.-  (Realizar jornadas de atención con articulación interinstitucional para atención de migrantes)_x000a_"/>
    <x v="3"/>
    <n v="28800000"/>
  </r>
  <r>
    <x v="3"/>
    <s v="Pasto es gobernanza territorial"/>
    <s v="Asuntos étnicos"/>
    <s v="Porcentaje de comunas y corregimiento que participan en jornadas de interlocución institucion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planes de desarrollo comunal y corregimental en comunas y corregimientos acompañados."/>
    <s v="8"/>
    <d v="2024-01-01T00:00:00"/>
    <d v="2024-12-31T00:00:00"/>
    <s v="1) A1P2C2.-Realizar acompañamiento, asesoría y formación en la construcción de los planes de desarrollo comunal y corregimental en los 8 _x000a_territorios del municipio_x000a_"/>
    <x v="3"/>
    <n v="27500000"/>
  </r>
  <r>
    <x v="7"/>
    <s v="Pasto, potencia cultural con valor universal"/>
    <s v="Infraestruct ura cultural"/>
    <s v="Porcentaje de implementación de emprendimientos, industria cultural y economía naranja"/>
    <s v="60"/>
    <x v="7"/>
    <s v="Fortalecimiento de los procesos artísticos, culturales, patrimoniales e investigativos vigencia 2024 del municipio de  Pasto"/>
    <s v="FORTALECER EL DESARROLLO CULTURAL MEDIANTE EL APOYO A LAS DIFERENTES MANIFESTACIONES ARTÍSTICAS EN EL_x000a_MUNICIPIO DE PASTO"/>
    <s v="Número de estrategias que permitan identificar y cualificar al sector cultural, conocer el ecosistema cultural para el emprendimiento, innovación, industria cultural y la economía naranja"/>
    <s v="1"/>
    <d v="2024-01-01T00:00:00"/>
    <d v="2024-12-31T00:00:00"/>
    <s v="1) Articular acciones para diseñar una estrategia de city marketing para la ciudad creativa en artesanía y arte popular._x000a_"/>
    <x v="3"/>
    <n v="37500000"/>
  </r>
  <r>
    <x v="3"/>
    <s v="Pasto es gobernanza territorial"/>
    <s v="Participación ciudadana"/>
    <s v="Porcentaje de población étnica beneficiada por bienes y servicios ofertados por el municipio"/>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acciones de fortalecimiento de la instancia de asuntos étnicos en la Administración Municipal realizadas."/>
    <s v="1"/>
    <d v="2024-01-01T00:00:00"/>
    <d v="2024-12-31T00:00:00"/>
    <s v="1) A1P1C3.- Realizar asesoría, acompañamiento y gestión para ampliar el reconocimiento institucional a los grupos étnicos_x000a_2) A2P1C3.- Realizar encuentros étnicos ancestrales_x000a_"/>
    <x v="3"/>
    <n v="78750000"/>
  </r>
  <r>
    <x v="9"/>
    <s v="Pasto seguro ante el riesgo de desastres."/>
    <s v="Manejo de desastres (preparación, respuesta y recuperación)."/>
    <s v="Porcentaje de incidentes reportados que son atendidos oportunamente."/>
    <s v="100"/>
    <x v="9"/>
    <s v="Fortalecimiento de la gestión integral del riesgo de desastres vigencia 2024 en el municipio de   Pasto"/>
    <s v="Se ha fortalecido la Gestión Integral del Riesgo de Desastres en el municipio de_x000a_Pasto._x000a_"/>
    <s v="Número de estrategias implementadas en la DGRD para atención oportuna de personas."/>
    <s v="1"/>
    <d v="2024-01-01T00:00:00"/>
    <d v="2024-12-31T00:00:00"/>
    <s v="1) A1P5C3.- Realizar acciones de preparación y de respuesta ante incidentes_x000a_2) A2P5C3.- Atender situaciones de emergencias._x000a_"/>
    <x v="3"/>
    <n v="2224200000"/>
  </r>
  <r>
    <x v="4"/>
    <s v="Pasto con agua potable y saneamiento básico accesible, saludable, limpio y justo."/>
    <s v="Mínimo vital"/>
    <s v="Porcentaje de población estrato 1 beneficiada con el mínimo vital de agua potable."/>
    <s v="45,93"/>
    <x v="10"/>
    <s v="Desarrollo del programa &quot;mínimo Vital de Agua Potable&quot; vigencia 2024 en el municipio de   Pasto"/>
    <s v="Mejorar el acceso a la prestación del servicio de agua potable para población vulnerable de estrato 1 en el municipio de Pasto"/>
    <s v="Número de programas de corresponsabilidad socio- ambiental para beneficiarios del Mínimo Vital, formulados e implementados."/>
    <s v="1"/>
    <d v="2024-01-01T00:00:00"/>
    <d v="2024-12-31T00:00:00"/>
    <s v="1) A1P5C1.- Implementar el programa de corresponsabilidad socio-ambiental “MAS AGUA MAS VERDE”_x000a_"/>
    <x v="3"/>
    <n v="30000000"/>
  </r>
  <r>
    <x v="8"/>
    <s v="Pasto en Paz y Seguro"/>
    <s v="Justicia"/>
    <s v="Porcentaje de población con acceso a la justicia."/>
    <s v="100"/>
    <x v="11"/>
    <s v="Fortalecimiento para operatividad de casa de justicia vigencia 2024 del Municipio de  Pasto"/>
    <s v="FORTALECER LOS MECANISMOS DE JUSTICIA FORMAL Y NO FORMAL EN EL MUNICIPIO DE PASTO"/>
    <s v="Número de programas pedagógicos para infractores del código nacional de seguridad y convivencia implementados."/>
    <s v="1"/>
    <d v="2024-01-01T00:00:00"/>
    <d v="2024-12-31T00:00:00"/>
    <s v="1) A1P7C1.- Implementar progamas pedagogicos para infractores del Codigo Nacional de Seguridad y Convivencia._x000a_"/>
    <x v="3"/>
    <n v="215400000"/>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Centros Vida” adecuados y / o mejorados"/>
    <s v="1"/>
    <d v="2024-01-01T00:00:00"/>
    <d v="2024-12-31T00:00:00"/>
    <s v="1) Dotación y/o mejoramiento Centro Vida Mijitayo_x000a_"/>
    <x v="3"/>
    <n v="1777200000"/>
  </r>
  <r>
    <x v="7"/>
    <s v="Pasto, potencia cultural con valor universal"/>
    <s v="Pasto la Gran Capital emprended ora"/>
    <s v="Porcentaje de manifestaciones de los patrimonios culturales reconocidos, apropiados y protegidos"/>
    <s v="100"/>
    <x v="7"/>
    <s v="Fortalecimiento de los procesos artísticos, culturales, patrimoniales e investigativos vigencia 2024 del municipio de  Pasto"/>
    <s v="FORTALECER EL DESARROLLO CULTURAL MEDIANTE EL APOYO A LAS DIFERENTES MANIFESTACIONES ARTÍSTICAS EN EL_x000a_MUNICIPIO DE PASTO"/>
    <s v="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
    <s v="26"/>
    <d v="2024-01-01T00:00:00"/>
    <d v="2024-12-31T00:00:00"/>
    <s v="1) Apoyar las diferentes expresiones artisticas como fiestas corregimentales, semana santa, museos, bienes patrimoniales, artesanías, música, artes escénicas, danza, artes visuales y acuerdos municipales._x000a_"/>
    <x v="3"/>
    <n v="927500000"/>
  </r>
  <r>
    <x v="10"/>
    <s v="Pasto con agua potable y saneamiento básico accesible, saludable, limpio y justo."/>
    <s v="Agua rural y suburbana (cobertura y calidad)"/>
    <s v="Porcentaje de cobertura de alcantarillado rural."/>
    <s v="5"/>
    <x v="12"/>
    <s v="Mejoramiento , cobertura, calidad y continuidad en la prestación del servicio público de acueducto y alcantarillado rural y suburbano vigencia 2024 del Municipio de  Pasto"/>
    <s v="Mejorar la prestación de los servicios públicos de acueducto y alcantarillado en los sectores rurales y suburbanos del municipio de Pasto."/>
    <s v="Número de estrategias de gestión para plan maestro de acueducto y alcantarillado en centros poblados rurales formuladas"/>
    <s v="1"/>
    <d v="2024-01-01T00:00:00"/>
    <d v="2024-12-31T00:00:00"/>
    <s v="1) A1P5C1 - Contratar la construcción de Planta de tratamiento de aguas residuales de El Encano centro, Corregimiento de El Encano_x000a_2) A2P5C1 - Contratar la interventoría técnica, administrativa, ambiental y financiera para la construcción de la Planta de tratamiento de aguas Residuales del Encano Centro, Corregimiento de El Encano._x000a_3) A3P8C1 - Construcción y/o Mejoramiento de soluciones individuales y sistemas integrados de tratamiento de aguas residuales_x000a_"/>
    <x v="2"/>
    <n v="350802634.73000002"/>
  </r>
  <r>
    <x v="11"/>
    <s v="Pasto una revolución deportiva."/>
    <s v="Talento deportivo cualificado"/>
    <s v="Porcentaje de la población beneficiada y comprometida con las acciones deportivas y recreativas institucionales"/>
    <s v="20"/>
    <x v="13"/>
    <s v="Fortalecimiento de los programas de actividad física, la recreación y aprovechamiento del tiempo libre, vigencia 2024, en el Municipio de  Pasto"/>
    <s v="Fortalecer la cobertura de  los programas de la actividad física, la recreación y hábitos de vida saludable de la población del Municipio de Pasto."/>
    <s v="Número de acciones para construir una política pública del deporte, realizadas"/>
    <s v="2"/>
    <d v="2024-01-01T00:00:00"/>
    <d v="2024-12-31T00:00:00"/>
    <s v="1) Vincular a los diferentes grupos etarios, lideres, presidentes de juntas de_x000a_accion comunal, sector educativo, sector salud, clubes deportivos, y comunidad_x000a_en general para el levantamiento de la politica publica del deporte_x000a_"/>
    <x v="3"/>
    <n v="10000000"/>
  </r>
  <r>
    <x v="12"/>
    <s v="Pasto con vivienda integral para la felicidad"/>
    <s v="Gobernabilidad en vivienda (construcción, adquisición y/o mejoramiento)"/>
    <s v="Déficit cuantitativo de vivienda."/>
    <s v="6488"/>
    <x v="14"/>
    <s v="Mejoramiento y/o construcción de vivienda en el sector urbano y rural vigencia 2024 en el municipio de  Pasto"/>
    <s v="Reducir el déficit cualitativo y cuantitativo de vivienda en el sector urbano rural del Municipio de Pasto"/>
    <s v="Nuevos hogares con subsidio complementarios para construcción y/o adquisición de vivienda asignados al sector urbano, rural, pueblos originarios, asociaciones de vivienda y otros grupos poblacionales priorizados en el municipio de Pasto."/>
    <s v="50"/>
    <d v="2024-01-01T00:00:00"/>
    <d v="2024-12-31T00:00:00"/>
    <s v="1) A1P1C2- Adjudicar  subsidios complementarios para construcción y/o adquisición de vivienda asignados al sector urbano, rural, pueblos originarios, asociaciones de vivienda y otros grupos poblacionales priorizados en el municipio de Pasto_x000a_2) A2P1C2- Realizar las actividades de seguimiento a la ejecución del proyecto._x000a_"/>
    <x v="3"/>
    <n v="249800000"/>
  </r>
  <r>
    <x v="5"/>
    <s v="Pasto con estilos de vida saludable y bienestar integral en salud"/>
    <s v="Gestión de la Salud Pública"/>
    <s v="Porcentaje de establecimientos de interés sanitario priorizados, inspeccionados, vigilados y controlados, clasificados bajo enfoque de riesgo"/>
    <s v="9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establecimientos priorizados que hacen parte de los programas de alimentos y especiales, con visita de inspección, supeditado al censo sanitario"/>
    <s v="9823"/>
    <d v="2024-01-01T00:00:00"/>
    <d v="2024-12-31T00:00:00"/>
    <s v="1) A1P4C1Realizar visitas de seguimiento en función del riesgo y los hallazgos evidenciados en la visita de inspección de los establecimientos de Interés sanitario que hacen parte de los programas de alimentos y especiales._x000a_2) A2P4C1Implementar una (1) estrategia edu-comunicativa para fortalecer los hábitos higiénicos y sanitarios a nivel de hogar y establecimientos comerciales_x000a_3) A3P4C1Capacitar al personal manipulador de alimentos en buenas prácticas higiénicas_x000a_"/>
    <x v="1"/>
    <n v="676795641.5"/>
  </r>
  <r>
    <x v="7"/>
    <s v="Pasto, potencia cultural con valor universal"/>
    <s v="Pasto la Gran Capital emprended ora"/>
    <s v="Porcentaje de manifestaciones de los patrimonios culturales reconocidos, apropiados y protegidos"/>
    <s v="100"/>
    <x v="7"/>
    <s v="Fortalecimiento de los procesos artísticos, culturales, patrimoniales e investigativos vigencia 2024 del municipio de  Pasto"/>
    <s v="FORTALECER EL DESARROLLO CULTURAL MEDIANTE EL APOYO A LAS DIFERENTES MANIFESTACIONES ARTÍSTICAS EN EL_x000a_MUNICIPIO DE PASTO"/>
    <s v="Número de Planes Especiales de Salvaguardia implementados (Barniz de Pasto mopa-mopa)"/>
    <s v="1"/>
    <d v="2024-01-01T00:00:00"/>
    <d v="2024-12-31T00:00:00"/>
    <s v="1) Fortalecer los Talleres Escuela del Barniz de Pasto_x000a_"/>
    <x v="3"/>
    <n v="27500000"/>
  </r>
  <r>
    <x v="7"/>
    <s v="Pasto, potencia cultural con valor universal"/>
    <s v="Infraestruct ura cultural"/>
    <s v="Porcentaje de políticas públicas implementadas"/>
    <s v="25"/>
    <x v="7"/>
    <s v="Fortalecimiento de los procesos artísticos, culturales, patrimoniales e investigativos vigencia 2024 del municipio de  Pasto"/>
    <s v="FORTALECER EL DESARROLLO CULTURAL MEDIANTE EL APOYO A LAS DIFERENTES MANIFESTACIONES ARTÍSTICAS EN EL_x000a_MUNICIPIO DE PASTO"/>
    <s v="Número de acciones para el fortalecimiento del Consejo Municipal de Cultura realizadas"/>
    <s v="1"/>
    <d v="2024-01-01T00:00:00"/>
    <d v="2024-12-31T00:00:00"/>
    <s v="1) Convocar  el Consejo Municipal de Cultura_x000a_"/>
    <x v="3"/>
    <n v="17500000"/>
  </r>
  <r>
    <x v="6"/>
    <s v="Pasto con cultura ciudadana, para la transformaci ón regional."/>
    <s v="Fomento de la Cultura Participativa y reflexiones sobre la diversidad."/>
    <s v="Porcentaje de implementación del eje de valoración, protección y uso social responsable del medio ambiente dentro de la política pública de cultura ciudadana"/>
    <s v="10"/>
    <x v="6"/>
    <s v="Fortalecimiento de la cultura ciudadana en formación, participación y cultura de la legalidad, vigencia 2024 en el municipio de  Pasto"/>
    <s v="Mejorar el comportamiento ciudadano en los habitantes del Municipio de Pasto_x000a_"/>
    <s v="Número de estrategias pedagógicas y/o metodológicas, para contribuir en la construcción de la ciudadanía ambiental, implementadas"/>
    <s v="1"/>
    <d v="2024-01-01T00:00:00"/>
    <d v="2024-12-31T00:00:00"/>
    <s v="1) A1P1C1.- Realizar estrategias artísticas y pedagógicas para contribuir a la construcción de una ciudadanía ambiental_x000a_"/>
    <x v="3"/>
    <n v="45000000"/>
  </r>
  <r>
    <x v="13"/>
    <s v="Pasto, un municipio incluyente con la población con orientaciones sexuales e identidades de género diversas y población LGBTI"/>
    <s v="Diversidad de género"/>
    <s v="Porcentaje de personas formadas y empoderadas con enfoque de género y diversidad sexual canalizadas por la Secretaría MOSIG"/>
    <s v="25"/>
    <x v="16"/>
    <s v="Generación de oportunidades para población con Orientaciones Sexuales e Identidades de Género Diversas vigencia 2024 en el Municipio de   Pasto"/>
    <s v="Se ha mitigado la vulneración de los derechos de las personas con Orientaciones Sexuales e Identidades de Género Diversas en el Municipio de Pasto."/>
    <s v="Número de personas de la población LGBTI y personas con OSIGD participantes en procesos de empoderamiento económico y reconversión laboral"/>
    <s v="10"/>
    <d v="2024-01-01T00:00:00"/>
    <d v="2024-12-31T00:00:00"/>
    <s v="1) Priorizar  población LGBTI y personas con OSIGD  para ser beneficiadas de proyectos de empoderamiento económico y reconversión laboral, en articulación interinstitucional_x000a_"/>
    <x v="3"/>
    <n v="580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Planes Integrales de Reparación Colectiva implementados"/>
    <s v="2"/>
    <d v="2024-01-01T00:00:00"/>
    <d v="2024-12-31T00:00:00"/>
    <s v="1) Realizar seguimiento a los planes de integrales de Reparación Colectiva para la poblacion víctima del conflicto armado en el Municipio de Pasto_x000a_"/>
    <x v="2"/>
    <n v="28800000"/>
  </r>
  <r>
    <x v="5"/>
    <s v="Pasto con estilos de vida saludable y bienestar integral en salud"/>
    <s v="Gestión de la Salud Pública"/>
    <s v="Porcentaje de casos de circulación del virus de la rabia en caninos y felinos"/>
    <s v="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informes mensuales de seguimiento y control al 100% de accidentes por agresión animal realizados"/>
    <s v="12"/>
    <d v="2024-01-01T00:00:00"/>
    <d v="2024-12-31T00:00:00"/>
    <s v="1) A1P2C2Realizar informes de seguimiento a los casos notificados de agresión animal de la zona urbana y rural del municipio de Pasto._x000a_"/>
    <x v="1"/>
    <n v="78757836.849999994"/>
  </r>
  <r>
    <x v="7"/>
    <s v="Pasto, potencia cultural con valor universal"/>
    <s v="Pasto la Gran Capital emprended ora"/>
    <s v="Porcentaje de avance de la implementación del plan de estímulos"/>
    <s v="100"/>
    <x v="7"/>
    <s v="Fortalecimiento de los procesos artísticos, culturales, patrimoniales e investigativos vigencia 2024 del municipio de  Pasto"/>
    <s v="FORTALECER EL DESARROLLO CULTURAL MEDIANTE EL APOYO A LAS DIFERENTES MANIFESTACIONES ARTÍSTICAS EN EL_x000a_MUNICIPIO DE PASTO"/>
    <s v="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
    <s v="1"/>
    <d v="2024-01-01T00:00:00"/>
    <d v="2024-12-31T00:00:00"/>
    <s v="1) Convocar al sector cultural para la presentación de proyectos a través del Plan de estimulos &quot;Estimulos Pasto La Gran Capital&quot;_x000a_"/>
    <x v="3"/>
    <n v="212500000"/>
  </r>
  <r>
    <x v="7"/>
    <s v="Pasto, potencia cultural con valor universal"/>
    <s v="Estímulos Pasto la Gran Capital"/>
    <s v="Porcentaje de políticas públicas implementadas"/>
    <s v="25"/>
    <x v="7"/>
    <s v="Fortalecimiento de los procesos artísticos, culturales, patrimoniales e investigativos vigencia 2024 del municipio de  Pasto"/>
    <s v="FORTALECER EL DESARROLLO CULTURAL MEDIANTE EL APOYO A LAS DIFERENTES MANIFESTACIONES ARTÍSTICAS EN EL_x000a_MUNICIPIO DE PASTO"/>
    <s v="Número de planes Decenales de Cultura municipal, construido y parcialmente implementado, con el sector cultural (Artesanías, carnaval, patrimonio, música, artes escénicas, teatro y circo, literatura , danza, artes visuales, gestión cultural)"/>
    <s v="0"/>
    <d v="2024-01-01T00:00:00"/>
    <d v="2024-12-31T00:00:00"/>
    <s v="1) Articular acciones para dar continuidad a la implementación de las lineas de acción del plan decenal de cultura, articulado con el plan de desarrollo &quot;Pasto la gran capital&quot;_x000a_"/>
    <x v="3"/>
    <n v="10000000"/>
  </r>
  <r>
    <x v="15"/>
    <s v="Pasto con Gobierno"/>
    <s v="Espacio público"/>
    <s v="Porcentaje de disminución de conflictos sociales en espacios públicos."/>
    <s v="8"/>
    <x v="18"/>
    <s v="Mejoramiento y recuperación del espacio publico vigencia 2024 en el Municipio de  Pasto"/>
    <s v="Se ha ampliado la oferta de espacio público en el municipio de Pasto."/>
    <s v="Número de metros cuadrados de espacio público no vial recuperados y mejorados."/>
    <s v="8000"/>
    <d v="2024-01-01T00:00:00"/>
    <d v="2024-12-31T00:00:00"/>
    <s v="1) 1.1.1 A1.P1.C1. Realizar la protección y recuperación del espacio público en conjunto con policía nacional y otras dependencias._x000a_2) 1.1.2 A2.P1.C1. Adelantar acciones de armonización y embellecimiento de espacios públicos en los diferentes barrios y corregimientos._x000a_"/>
    <x v="3"/>
    <n v="601000000"/>
  </r>
  <r>
    <x v="2"/>
    <s v="Pasto con Gobierno"/>
    <s v="Planeación Institucional"/>
    <s v="Porcentaje de mantenimiento del Sistema de Gestión de Calidad – SGC."/>
    <s v="90"/>
    <x v="2"/>
    <s v="Fortalecimiento al proceso de planeación Estratégica vigencia 2024, en el municipio de  Pasto"/>
    <s v="Fortalecer el proceso de planeación estratégica en el municipio de Pasto "/>
    <s v="Número de acciones correctivas y de mejora del SGC monitoreadas."/>
    <s v="1"/>
    <d v="2024-01-01T00:00:00"/>
    <d v="2024-12-31T00:00:00"/>
    <s v="1) A1P2C3.- Atender y realizar auditorias internas al Sistema de gestión de MIPG_x000a_"/>
    <x v="2"/>
    <n v="24750000"/>
  </r>
  <r>
    <x v="13"/>
    <s v="Pasto, un municipio incluyente con las mujeres"/>
    <s v="Mujeres"/>
    <s v="Porcentaje de implementación de la estrategia para la transversalización del enfoque de género en articulación a la agenda 2030"/>
    <s v="25"/>
    <x v="19"/>
    <s v="Apoyo en la reivindicación de derechos y empoderamiento de las Mujeres vigencia 2024 en el municipio de  Pasto"/>
    <s v="Se ha disminuido la prevalencia de  escenarios de vulneración contra las mujeres en el Municipio de Pasto."/>
    <s v="Número de informes realizados por parte del Observatorio de Asuntos de Género Nodo - Pasto para las líneas de investigación en VBG, Participación Política, Autonomía Económica, Economía del Cuidado y brechas de género en contexto del COVID-19"/>
    <s v="1"/>
    <d v="2024-01-01T00:00:00"/>
    <d v="2024-12-31T00:00:00"/>
    <s v="1) Fortalecer el Nodo Pasto del Observatorio de Género de Nariño para la obtención de  informes actualizados_x000a_"/>
    <x v="3"/>
    <n v="45000000"/>
  </r>
  <r>
    <x v="8"/>
    <s v="Pasto en Paz y Seguro"/>
    <s v="Control"/>
    <s v="Porcentaje de establecimientos de comercio que cumplen con la Ley 1801 de 2016, otras que sean complementarias y/o modificatorias."/>
    <s v="70"/>
    <x v="20"/>
    <s v="Control de las infracciones urbanísticas, ambientales, comerciales y de eventos vigencia 2024 en el municipio de  Pasto"/>
    <s v="Se ha disminuido los índices de infracciones urbanísticas, comerciales y de eventos en el municipio de Pasto"/>
    <s v="Número de visitas para el control de establecimientos de comercio realizadas."/>
    <s v="8000"/>
    <d v="2024-01-01T00:00:00"/>
    <d v="2024-12-31T00:00:00"/>
    <s v="1) Realizar control a documentación legal, expendio de licor y establecimientos_x000a_comerciales nocturnos y de diversión, según ley 1801 de 2016_x000a_"/>
    <x v="3"/>
    <n v="57600000"/>
  </r>
  <r>
    <x v="16"/>
    <s v="Pasto con Gobierno"/>
    <s v="Ordenamiento Jurídico"/>
    <s v="Porcentaje de riesgos por daño antijurídico."/>
    <s v="6,25"/>
    <x v="21"/>
    <s v="Fortalecimiento de los mecanismos de defensa jurídica y mejora regulatoria vigencia 2024, en el Municipio de   Pasto"/>
    <s v="Fortalecer los mecanismos de defensa jurídica y mejora regulatoria en el municipio de Pasto"/>
    <s v="Número de instrumentos técnico jurídicos para la defensa elaborados."/>
    <s v="1"/>
    <d v="2024-01-01T00:00:00"/>
    <d v="2024-12-31T00:00:00"/>
    <s v="1) Fortalecimiento de la implementación de la política de mejora normativa_x000a_"/>
    <x v="2"/>
    <n v="53400000"/>
  </r>
  <r>
    <x v="4"/>
    <s v="Pasto, un municipio incluyente con la primera infancia, infancia y familia"/>
    <s v="Infancia y familia"/>
    <s v="Porcentaje de niños, niñas y adolescentes trabajadores infantiles registrados en plataforma SIRITI del Ministerio de Trabajo"/>
    <s v="2"/>
    <x v="22"/>
    <s v="Prevención y erradicación del trabajo infantil y protección al adolescente trabajador, vigencia 2024 en el municipio de  Pasto"/>
    <s v="Fortalecer el acceso de NNA, en situación de trabajo infantil a programas de protección y garantía de derechos en el municipio de Pasto._x000a_"/>
    <s v="Número de niños, niñas y adolescentes articulados a la línea de Política Pública para la prevención y erradicación del trabajo infantil y la protección integral al adolescente trabajador"/>
    <s v="200"/>
    <d v="2024-01-01T00:00:00"/>
    <d v="2024-12-31T00:00:00"/>
    <s v="1) A1P1C1.Realizar sesiones para la prevención del trabajo infantil con el  CIETI (Comité de Erradicación del Trabajo Infantil) a nivel municipal._x000a_2) A2P1C1-Actualizar,incluir encuestas y depurar el sistema integrado de identificación y registro del trabajo infantil -SIRITI, de manera permanente._x000a_3) A3P1C1.- Remitir de manera periódica los casos focalizados en situación de deserción escolar,  riesgo y trabajo infantil   de NNA,  en la ciudad de Pasto._x000a_"/>
    <x v="2"/>
    <n v="76880000"/>
  </r>
  <r>
    <x v="17"/>
    <s v="Pasto, una vitrina agrícola para el mundo"/>
    <s v="Plazas de mercado y ferias de ganado"/>
    <s v="Porcentaje de satisfacción de usuarios de plazas de mercado."/>
    <s v="60"/>
    <x v="23"/>
    <s v="Fortalecimiento de la operatividad de las plazas de Mercado vigencia 2024 en el municipio de  Pasto"/>
    <s v="Se ha mejorado el Sistema organizacional en la Dirección de Plazas de Mercado en el Municipio de Pasto"/>
    <s v="Número de planes ambientales ejecutados"/>
    <s v="1"/>
    <d v="2024-01-01T00:00:00"/>
    <d v="2024-12-31T00:00:00"/>
    <s v="1) A1P2C1.-Realizar desinfección, fumigación y desratización de las plazas de mercado._x000a_2) A2P2C1.-Realizar contratacion de servicio de lmpieza , recoleccion y manejo de residuos solidos en las plazas de mercado._x000a_"/>
    <x v="1"/>
    <n v="345000000"/>
  </r>
  <r>
    <x v="3"/>
    <s v="Pasto es gobernanza territorial"/>
    <s v="Asuntos étnicos"/>
    <s v="Porcentaje de JAC, ASOJAC, JAL y comités de veeduría y control social beneficiados con bienes y servicios suministrados por la Administración Municip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comités de veeduría ciudadana para proyectos de presupuesto participativo y de ciudad conformados"/>
    <s v="32"/>
    <d v="2024-01-01T00:00:00"/>
    <d v="2024-12-31T00:00:00"/>
    <s v="1) A1P6C1-Realizar asesoría, acompañamiento y capacitación para la conformación de los comités de veeduría ciudadana y control social en los proyectos de presupuesto participativo y de impacto del municipio_x000a_"/>
    <x v="3"/>
    <n v="5950000"/>
  </r>
  <r>
    <x v="18"/>
    <s v="Pasto, un municipio incluyente con la población joven"/>
    <s v="Juventud"/>
    <s v="Porcentaje de población joven beneficiada de las oportunidades ofertadas con enfoque diferencial, de género y étnico - para la promoción y prevención."/>
    <s v="25"/>
    <x v="24"/>
    <s v="Fortalecimiento de escenarios de participación y oferta de oportunidades para población joven vigencia 2024 en el municipio de  Pasto"/>
    <s v="Se ha fortalecido las oportunidades de desarrollo integral para la población joven del Municipio de Pasto_x000a_"/>
    <s v="Número de espacios masivos de participación juvenil"/>
    <s v="2"/>
    <d v="2024-01-01T00:00:00"/>
    <d v="2024-12-31T00:00:00"/>
    <s v="1) A1P4C1.-  Desarrollar   procesos de participación masiva: semana de la juventud y  galeras rock._x000a_2) A2P4C1.- Fortalecer el proceso de espacios de participación masivo con enfoque educativo._x000a_"/>
    <x v="3"/>
    <n v="122500000"/>
  </r>
  <r>
    <x v="8"/>
    <s v="Pasto en Paz y Seguro"/>
    <s v="Convivencia y Derechos Humanos"/>
    <s v="Porcentaje de niños, niñas y adolescentes protegidos por las disposiciones que la Administración contemple bajo la expedición de actos administrativos"/>
    <s v="100"/>
    <x v="8"/>
    <s v="Fortalecimiento de la Convivencia y de los Derechos Humanos vigencia 2024 en el Municipio de  Pasto"/>
    <s v="Disminuir los índices de violencia intrafamiliar y social en el Municipio de Pasto"/>
    <s v="Número de acciones para laprevención del consumo de SPA realizadas."/>
    <s v="90"/>
    <d v="2024-01-01T00:00:00"/>
    <d v="2024-12-31T00:00:00"/>
    <s v="1) A1P6C1.- (Realizar capacitaciones para prevenir consumo de SPA)_x000a_"/>
    <x v="3"/>
    <n v="32400000"/>
  </r>
  <r>
    <x v="8"/>
    <s v="Pasto en Paz y Seguro"/>
    <s v="Convivencia y Derechos Humanos"/>
    <s v="Porcentaje de estrategias para la convivencia ciudadana implementadas"/>
    <s v="100"/>
    <x v="8"/>
    <s v="Fortalecimiento de la Convivencia y de los Derechos Humanos vigencia 2024 en el Municipio de  Pasto"/>
    <s v="Disminuir los índices de violencia intrafamiliar y social en el Municipio de Pasto"/>
    <s v="Número de estrategias para la promoción DDHHimplementadas"/>
    <s v="1"/>
    <d v="2024-01-01T00:00:00"/>
    <d v="2024-12-31T00:00:00"/>
    <s v="1) A1P2C2- (Realizar Jornadas de sensibilización en la promoción de los derechos humanos)_x000a_2) A2P2C2- (Realizar un convenio para la Inhumación de cadáveres)_x000a_"/>
    <x v="3"/>
    <n v="58800000"/>
  </r>
  <r>
    <x v="6"/>
    <s v="Pasto con cultura ciudadana, para la transformaci ón regional."/>
    <s v="Cultura de la legalidad, un reflejo del buen ciudadano."/>
    <s v="Porcentaje del Modelo de Cultura participativa, desarrollado."/>
    <s v="25"/>
    <x v="6"/>
    <s v="Fortalecimiento de la cultura ciudadana en formación, participación y cultura de la legalidad, vigencia 2024 en el municipio de  Pasto"/>
    <s v="Mejorar el comportamiento ciudadano en los habitantes del Municipio de Pasto_x000a_"/>
    <s v="Número de estrategias para el fortalecimiento del control social y la cultura participativa, desarrolladas"/>
    <s v="1"/>
    <d v="2024-01-01T00:00:00"/>
    <d v="2024-12-31T00:00:00"/>
    <s v="1) A1P2C2. Llevar a cabo acciones en cultura ciudadana para fortalecer procesos de cultura participativa y respeto por la diversidad y la diferencia_x000a_"/>
    <x v="3"/>
    <n v="44600000"/>
  </r>
  <r>
    <x v="7"/>
    <s v="Pasto, potencia cultural con valor universal"/>
    <s v="Promoción de eventos culturales"/>
    <s v="Porcentaje de apoyo e impulso para la realización del Carnaval de Negros y Blancos"/>
    <s v="60"/>
    <x v="7"/>
    <s v="Fortalecimiento de los procesos artísticos, culturales, patrimoniales e investigativos vigencia 2024 del municipio de  Pasto"/>
    <s v="FORTALECER EL DESARROLLO CULTURAL MEDIANTE EL APOYO A LAS DIFERENTES MANIFESTACIONES ARTÍSTICAS EN EL_x000a_MUNICIPIO DE PASTO"/>
    <s v="Número de estrategias destinadas a la financiación y puesta en escena del Carnaval de Negros y Blancos"/>
    <s v="8"/>
    <d v="2024-01-01T00:00:00"/>
    <d v="2024-12-31T00:00:00"/>
    <s v="1) Apoyar procesos de investigación, formación, producción de la música en carnaval_x000a_"/>
    <x v="3"/>
    <n v="20000000"/>
  </r>
  <r>
    <x v="8"/>
    <s v="Pasto en Paz y Seguro"/>
    <s v="Convivencia y Derechos Humanos"/>
    <s v="Porcentaje de estrategias para la convivencia ciudadana implementadas"/>
    <s v="100"/>
    <x v="8"/>
    <s v="Fortalecimiento de la Convivencia y de los Derechos Humanos vigencia 2024 en el Municipio de  Pasto"/>
    <s v="Disminuir los índices de violencia intrafamiliar y social en el Municipio de Pasto"/>
    <s v="Número de acciones para la protección y atención de líderes y lideresas amenazados implementadas."/>
    <s v="4"/>
    <d v="2024-01-01T00:00:00"/>
    <d v="2024-12-31T00:00:00"/>
    <s v="1) A1P4C2- (Implementar el Decreto 1581 de 2017 para prevención de violaciones de los derechos de la vida, libertad e integridad de líderes y lideresas)_x000a_2) A2P4C2- (Realizar mesas de trabajo para el seguimiento e implementación del Decreto 1581 de 2017 para prevención de violaciones de los derechos de la vida, libertad e integridad de líderes y lideresas)_x000a_"/>
    <x v="3"/>
    <n v="36800000"/>
  </r>
  <r>
    <x v="19"/>
    <s v="Pasto con Gobierno"/>
    <s v="Evaluación y Control"/>
    <s v="Índice de Control Interno."/>
    <s v="86,5"/>
    <x v="25"/>
    <s v="Fortalecimiento del Sistema de Control Interno a través de la aplicación del Proceso de Evaluación Independiente, vigencia 2024, en el municipio de   Pasto"/>
    <s v="Se ha fortalecido la implementación del Sistema de Control Interno al interior de la Administración Municipal."/>
    <s v="Número de auditorías realizadas."/>
    <s v="1"/>
    <d v="2024-01-01T00:00:00"/>
    <d v="2024-12-31T00:00:00"/>
    <s v="1) Asesorar de manera estratégica  para la toma de decisiones por parte de la Alta Dirección, mediante la presentación de informes, reportes y alertas oportunas ante cambios actuales o potenciales que puedan afectar los objetivos institucionales._x000a_2) Asesorar con enfoque preventivo a los servidores de la administración para la toma de decisiones oportunas frente al quehacer institucional y la mejora continua de los procesos, a través de orientación técnica, actividades de sensibilización y capacitación sobre temas transversales._x000a_3) Evaluar la exposición al riesgo en el direccionamiento estratégico, las operaciones y los sistemas de información de la administración para lograr un aseguramiento razonable respecto al diseño de controles adecuados y funcionamiento eficaz de los mismos, a través del seguimiento permanente a la gestión de riesgos._x000a_4) Desarrollar actividades de auditoría a planes, programas, proyectos, procesos, políticas, metas, indicadores, riesgos y resultados que la administración ha establecido para el cumplimiento de su misión en la aplicación del Sistema de Control Interno, a través de evaluaciones y seguimientos a los procesos._x000a_5) la Oficina de Control Interno servir como enlace entre los entes externos de control y la administración para asegurar la entrega oportuna, confiable, veraz y consistente de información, a través de asesoría y acompañamiento a los líderes de los procesos en temas a tratar con anticipación._x000a_"/>
    <x v="3"/>
    <n v="320000000"/>
  </r>
  <r>
    <x v="10"/>
    <s v="Pasto sostenible y resiliente"/>
    <s v="Ciudades Sostenibles y Resilientes"/>
    <s v="Porcentaje de población involucrada en acciones de mitigación y adaptación al cambio climático."/>
    <s v="100"/>
    <x v="26"/>
    <s v="Fortalecimiento de acciones para la recuperación y embellecimiento de zonas verdes urbanas vigencia 2024 en el Municipio de  Pasto"/>
    <s v="Disminuir la contaminación ambiental en el municipio de Pasto"/>
    <s v="Número de acciones de recuperación de Rio Pasto diseñadas e implementadas."/>
    <s v="1"/>
    <d v="2024-01-01T00:00:00"/>
    <d v="2024-12-31T00:00:00"/>
    <s v="1) A1P1C3.-  Realizar acciones para la recuperación, protección y restauración de la ronda hídrica del Rio Pasto y sus afluentes._x000a_"/>
    <x v="3"/>
    <n v="237813554"/>
  </r>
  <r>
    <x v="5"/>
    <s v="Pasto con estilos de vida saludable y bienestar integral en salud"/>
    <s v="Promoción de la Salud"/>
    <s v="Tasa de mortalidad de niños, niñas menores de 5 años asociadas a la desnutrición / 100.000 niños, niñas menores de 5 años"/>
    <s v="0"/>
    <x v="27"/>
    <s v="Prevención de enfermedades crónicas no transmisibles y la malnutrición incluido el bajo peso al nacer, a partir de la promoción de la soberanía alimentaria, hábitos y estilos de vida saludables vigencia 2024 en el municipio de  Pasto"/>
    <s v="Disminución de enfermedades crónicas no transmisibles y malnutrición incluido el bajo peso al nacer a partir de la promoción de la soberanía alimentaria y los adecuados hábitos y estilos de vida saludable  en el municipio de pasto"/>
    <s v="Número de políticas con enfoque de derecho a la alimentación y nutrición aprobadas e implementadas"/>
    <s v="1"/>
    <d v="2024-01-01T00:00:00"/>
    <d v="2024-12-31T00:00:00"/>
    <s v="1) A1P2C1Elaborar y ejecutar el plan de acción del comité SAN en coordinación intersectorial e interinstitucional en lo que corresponde a la política para la garantía del derecho humano a la alimentación y Soberanía alimentaria._x000a_2) A2P2C1Apoyar el seguimiento y elaboración de reporte mensual al cumplimiento del Programa de Alimentación Escolar PAE, en articulación con la dimensión de salud ambiental, en instituciones educativas municipales priorizadas_x000a_3) A3P2C1Elaborar y ejecutar el Plan de Acción de la Política Publica Integral para el apoyo, fomento, protección y Promoción de Lactancia Materna en el entorno comunitario e institucional._x000a_"/>
    <x v="2"/>
    <n v="43000000"/>
  </r>
  <r>
    <x v="11"/>
    <s v="Pasto una revolución deportiva."/>
    <s v="Posicionamiento y gestión institucional, Transformación desde el deporte, la actividad física y la recreación"/>
    <s v="Porcentaje de Clubes legalmente constituidos en Pasto Deporte"/>
    <s v="2"/>
    <x v="28"/>
    <s v="Fortalecimiento de la cultura deportiva y la recreación vigencia 2024, en el municipio de  Pasto"/>
    <s v="Fortalecer la participación deportiva, recreativa y uso adecuado del tiempo libre de la población del Municipio de Pasto "/>
    <s v="Número de disciplinas deportivas implementadas."/>
    <s v="25"/>
    <d v="2024-01-01T00:00:00"/>
    <d v="2024-12-31T00:00:00"/>
    <s v="1) Mantener las disciplinas deportivas implementadas para la formacion Escolar complementaria de niños, niñas , adolecentes y jovenes del municipio de Pasto_x000a_"/>
    <x v="3"/>
    <n v="901518000"/>
  </r>
  <r>
    <x v="20"/>
    <s v="Pasto con alumbrado sostenible, eficiente y justo"/>
    <s v="Alumbrado Público"/>
    <s v="Porcentaje de alumbrado público, mejorado"/>
    <s v="5"/>
    <x v="29"/>
    <s v="Prestación  DEL SERVICIO DE ALUMBRADO PÚBLICO MEDIANTE CONTRATO DE CONCESIÓN VIGENTE 2015-2051 EN EL SECTOR URBANO Y RURAL VIGENCIA 2024 EN EL MUNICIPIO DE  Pasto"/>
    <s v="MEJORAR LA PRESTACIÓN DEL SERVICIO DE ALUMBRADO PÚBLICO EN EL SECTOR URBANO Y RURAL DEL MUNICIPIO DE_x000a_PASTO"/>
    <s v="Número de zonas con telegestión y telemetría, implementadas."/>
    <s v="1"/>
    <d v="2024-01-01T00:00:00"/>
    <d v="2024-12-31T00:00:00"/>
    <s v="1) A1P3C1 Realizar la instalación de zonas con telegestión_x000a_"/>
    <x v="3"/>
    <n v="1500000000"/>
  </r>
  <r>
    <x v="8"/>
    <s v="Pasto en Paz y Seguro"/>
    <s v="Convivencia y Derechos Humanos"/>
    <s v="Porcentaje de niños, niñas y adolescentes protegidos por las disposiciones que la Administración contemple bajo la expedición de actos administrativos"/>
    <s v="100"/>
    <x v="8"/>
    <s v="Fortalecimiento de la Convivencia y de los Derechos Humanos vigencia 2024 en el Municipio de  Pasto"/>
    <s v="Disminuir los índices de violencia intrafamiliar y social en el Municipio de Pasto"/>
    <s v="Número de personas capacitadas en la prevención de la violencia escolar."/>
    <s v="1839"/>
    <d v="2024-01-01T00:00:00"/>
    <d v="2024-12-31T00:00:00"/>
    <s v="1) A1P3C1.- (Realizar capacitaciones para prevenir la violencia escolar)_x000a_"/>
    <x v="3"/>
    <n v="28800000"/>
  </r>
  <r>
    <x v="10"/>
    <s v="Pasto sostenible y resiliente"/>
    <s v="Crecimiento verde"/>
    <s v="Porcentaje de áreas protegidas acompañad as"/>
    <s v="25"/>
    <x v="30"/>
    <s v="Restauración y conservación de areas ambientales estratégicas vigencia 2024 en el municipio de  Pasto"/>
    <s v="PROTEGER, CONSERVAR Y RESTAURAR ÁREAS DE IMPORTANCIA ESTRATÉGICA PARA ASEGURAR LOS SERVICIOS ECOSISTÉMICOS DEL AGUA."/>
    <s v="Número de acciones de acompañamiento al Sistema Departamental de Áreas Protegidas - SIDAP Nariño."/>
    <s v="1"/>
    <d v="2024-01-01T00:00:00"/>
    <d v="2024-12-31T00:00:00"/>
    <s v="1) A1P2C3- Realizar acompañamiento al Sistema Departamental de Áreas Protegidas - SIDAP Nariño._x000a_"/>
    <x v="3"/>
    <n v="6400000"/>
  </r>
  <r>
    <x v="4"/>
    <s v="Pasto, un municipio incluyente con la población con discapacidad"/>
    <s v="Población con discapacidad"/>
    <s v="Porcentaje de Población con discapacidad atendida en programas sociales."/>
    <s v="10"/>
    <x v="31"/>
    <s v="Fortalecimiento a los procesos de atención para la población con discapacidad, vigencia 2024 en el Municipio de  Pasto"/>
    <s v="Fortalecer la inclusión integral de personas con discapacidad en programas de atención integral, en el Municipio de Pasto."/>
    <s v="Número de personas con discapacidad atendidas en procesos psicosociales y jurídicos en protección de sus derechos fundamentales y orientación en rutas de acceso."/>
    <s v="150"/>
    <d v="2024-01-01T00:00:00"/>
    <d v="2024-12-31T00:00:00"/>
    <s v="1) A1P2C1.- Brindar asesoría psicosocial._x000a_2) A2P2C1.- Brindar asesoría jurídica a las personas con discapacidad y/o cuidadores en las rutas de atención para el goce efectivo de sus derechos._x000a_"/>
    <x v="3"/>
    <n v="30100000"/>
  </r>
  <r>
    <x v="6"/>
    <s v="Pasto con cultura ciudadana, para la transformaci ón regional."/>
    <s v="Ciudadanía activa en reconciliación y paz, para la convivencia."/>
    <s v="Porcentaje de avance en la construcción del plan de Interacciones ciudadanas, en el espacio público, movilidad activa y sostenible"/>
    <s v="25"/>
    <x v="6"/>
    <s v="Fortalecimiento de la cultura ciudadana en formación, participación y cultura de la legalidad, vigencia 2024 en el municipio de  Pasto"/>
    <s v="Mejorar el comportamiento ciudadano en los habitantes del Municipio de Pasto_x000a_"/>
    <s v="Número de intervenciones públicas de urbanismo táctico, para el fortalecimiento de la habitación e interacción responsable en el espacio público, realizadas."/>
    <s v="1"/>
    <d v="2024-01-01T00:00:00"/>
    <d v="2024-12-31T00:00:00"/>
    <s v="1) A1P2C1. Realizar intervenciones artísticas en el espacio público para fortalecer la habitación e interacción responsable_x000a_"/>
    <x v="3"/>
    <n v="23400000"/>
  </r>
  <r>
    <x v="3"/>
    <s v="Pasto es gobernanza territorial"/>
    <s v="Participación ciudadana"/>
    <s v="Porcentaje de JAC, ASOJAC, JAL y comités de veeduría y control social beneficiados con bienes y servicios suministrados por la Administración Municip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ediles/sas formados y acompañados."/>
    <s v="65"/>
    <d v="2024-01-01T00:00:00"/>
    <d v="2024-12-31T00:00:00"/>
    <s v="1) A1P3C1- Realizar asesoría, acompañamiento y formación en los procesos de los ediles/sas del municipio_x000a_"/>
    <x v="1"/>
    <n v="257500000"/>
  </r>
  <r>
    <x v="10"/>
    <s v="Pasto sostenible y resiliente"/>
    <s v="Restaura ción ecológic a y compra de predios"/>
    <s v="Porcentaje de ecosistemas estratégicos conservados y/o recuperados"/>
    <s v="100"/>
    <x v="30"/>
    <s v="Restauración y conservación de areas ambientales estratégicas vigencia 2024 en el municipio de  Pasto"/>
    <s v="PROTEGER, CONSERVAR Y RESTAURAR ÁREAS DE IMPORTANCIA ESTRATÉGICA PARA ASEGURAR LOS SERVICIOS ECOSISTÉMICOS DEL AGUA."/>
    <s v="Número de hectáreas para conservación de recurso hídrico, adquiridas."/>
    <s v="100"/>
    <d v="2024-01-01T00:00:00"/>
    <d v="2024-12-31T00:00:00"/>
    <s v="1) A1P2C2 Adquisición de predios de areas de recarga hídrica_x000a_"/>
    <x v="3"/>
    <n v="1148800000"/>
  </r>
  <r>
    <x v="8"/>
    <s v="Pasto en Paz y Seguro"/>
    <s v="Justicia"/>
    <s v="Porcentaje de población con acceso a la justicia."/>
    <s v="100"/>
    <x v="11"/>
    <s v="Fortalecimiento para operatividad de casa de justicia vigencia 2024 del Municipio de  Pasto"/>
    <s v="FORTALECER LOS MECANISMOS DE JUSTICIA FORMAL Y NO FORMAL EN EL MUNICIPIO DE PASTO"/>
    <s v="Número de programas de casa de justicia implementados."/>
    <s v="1"/>
    <d v="2024-01-01T00:00:00"/>
    <d v="2024-12-31T00:00:00"/>
    <s v="1) &quot;A1P1C1.- Atender a personas acceden a Justicia Administrativa y Servicio multiagencial de Casa de Justicia_x0009__x0009_&quot;_x000a_"/>
    <x v="3"/>
    <n v="61800000"/>
  </r>
  <r>
    <x v="10"/>
    <s v="Pasto con agua potable y saneamiento básico accesible, saludable, limpio y justo."/>
    <s v="Fondo de solidaridad y redistribución de ingreso"/>
    <s v="Porcentaje de Sistemas de acueducto con índice de Calidad de agua (IRCA) rural alto e inviable"/>
    <s v="25"/>
    <x v="12"/>
    <s v="Mejoramiento , cobertura, calidad y continuidad en la prestación del servicio público de acueducto y alcantarillado rural y suburbano vigencia 2024 del Municipio de  Pasto"/>
    <s v="Mejorar la prestación de los servicios públicos de acueducto y alcantarillado en los sectores rurales y suburbanos del municipio de Pasto."/>
    <s v="Número de sistemas de acueducto suburbano con índice de riesgo de calidad de agua alto e inviable"/>
    <s v="0,15"/>
    <d v="2024-01-01T00:00:00"/>
    <d v="2024-12-31T00:00:00"/>
    <s v="1) A1P3C1.- Brindar acompañamiento y apoyo a la supervisión de los recursos invertidos del Sistema General de Participaciones (SGP) - Agua Potable y Saneamiento Básico._x000a_"/>
    <x v="3"/>
    <n v="240000000"/>
  </r>
  <r>
    <x v="7"/>
    <s v="Pasto, potencia cultural con valor universal"/>
    <s v="Pasto la Gran Capital emprended ora"/>
    <s v="Porcentaje de intervención de espacios culturales"/>
    <s v="50"/>
    <x v="7"/>
    <s v="Fortalecimiento de los procesos artísticos, culturales, patrimoniales e investigativos vigencia 2024 del municipio de  Pasto"/>
    <s v="FORTALECER EL DESARROLLO CULTURAL MEDIANTE EL APOYO A LAS DIFERENTES MANIFESTACIONES ARTÍSTICAS EN EL_x000a_MUNICIPIO DE PASTO"/>
    <s v="Número de espacios gestionados destinados a la práctica y difusión de actividades artístico- culturales (Artesanías, carnaval, música, artes escénicas, teatro y circo, danza, artes visuales) en beneficio de las comunidades, con enfoque de género, diferencial, étnico y ciclo vital."/>
    <s v="1"/>
    <d v="2024-01-01T00:00:00"/>
    <d v="2024-12-31T00:00:00"/>
    <s v="1) Gestionar espacios para la práctica y difusión de artividades artístico culturales_x000a_"/>
    <x v="3"/>
    <n v="95000000"/>
  </r>
  <r>
    <x v="5"/>
    <s v="Pasto con estilos de vida saludable y bienestar integral en salud"/>
    <s v="Gestión de la Salud Pública"/>
    <s v="Porcentaje de establecimientos con intervención en los factores de riesgo sanitario, de acuerdo al reporte de Enfermedades Transmitidas por Alimentos ETAS del Municipio."/>
    <s v="10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brotes de ETAs investigados"/>
    <s v="9"/>
    <d v="2024-01-01T00:00:00"/>
    <d v="2024-12-31T00:00:00"/>
    <s v="1) A1P1C1Atender las ETA reportadas por las UPGD._x000a_"/>
    <x v="2"/>
    <n v="84757836.849999994"/>
  </r>
  <r>
    <x v="6"/>
    <s v="Pasto con cultura ciudadana, para la transformaci ón regional."/>
    <s v="Ciudadanía activa en reconciliación y paz, para la convivencia."/>
    <s v="Porcentaje de Iniciativas para la paz y la convivencia, desarrolladas por la ciudadanía en el territorio."/>
    <s v="25"/>
    <x v="6"/>
    <s v="Fortalecimiento de la cultura ciudadana en formación, participación y cultura de la legalidad, vigencia 2024 en el municipio de  Pasto"/>
    <s v="Mejorar el comportamiento ciudadano en los habitantes del Municipio de Pasto_x000a_"/>
    <s v="Número de ejercicios ciudadanos desarrollados para la convivencia, en el espacio público y en el marco de las interacciones humanas."/>
    <s v="1"/>
    <d v="2024-01-01T00:00:00"/>
    <d v="2024-12-31T00:00:00"/>
    <s v="1) A1P1C2. Realizar acciones para promover espacios de convivencia, reconciliación y paz_x000a_"/>
    <x v="3"/>
    <n v="440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herramientas de seguimiento a la implementación de la Política pública de Víctimas diligenciadas"/>
    <s v="3"/>
    <d v="2024-01-01T00:00:00"/>
    <d v="2024-12-31T00:00:00"/>
    <s v="1) Realizar el seguimiento a la politica publica de victimas a traves de sus herramientas RUSICST (Reporte Unificado del Sistema de información, coordinación y Seguimiento Territorial de la Política Pública de Victimas del Conflicto Armado Interno)  Y  FUT_x000a_(FORMULARIO UNICO TERRITORIAL)_x000a_"/>
    <x v="2"/>
    <n v="28800000"/>
  </r>
  <r>
    <x v="5"/>
    <s v="Pasto con estilos de vida saludable y bienestar integral en salud"/>
    <s v="Gestión de la Salud Pública"/>
    <s v="Porcentaje de nacidos vivos con bajo peso al nacer"/>
    <s v="11,7"/>
    <x v="32"/>
    <s v="Prevención de la morbimortalidad en los cursos de vida para la población objeto del programa ampliado de inmunización vigencia 2024 en el municipio de  Pasto"/>
    <s v="Fortalecer  la gestión del riesgo inherente a la vigilancia y seguimiento del cumplimiento a normatividad del programa ampliado de inmunización, primera infancia e infancia por parte de los diferentes actores del sector salud del municipio de Pasto _x000a_"/>
    <s v="Número de seguimientos a la cohorte de nacido vivo en niños y niñas menores de seis años"/>
    <s v="12"/>
    <d v="2024-01-01T00:00:00"/>
    <d v="2024-12-31T00:00:00"/>
    <s v="1) A1P1C2- Realizar la recepción de informes de Estrategia de Cohorte de Nacido Vivo Web en el año, a IPS que prestan servicio de vacunación._x000a_2) A2P1C2- Evaluar y analizar informes trimestrales para dar a conocer los resultados de las coberturas de vacunación según cohorte de nacido vivo en el municipio y buscar alternativas para el mejoramiento de las mismas._x000a_3) A3P1C2.- Elaborar y ejecutar sesiones de Comité Municipal de Vacunación al año, garantizado la participación de los Actores Sociales del Sector Salud y otros Sectores._x000a_4) A4P1C2: -Realizar inspección y vigilancia a  la estrategia de cohorte de nacido vivo y el seguimiento al plan de mejora de acuerdo a resultados de proceso._x000a_5) A5P1C2.-Realizar salas situacionales entre EPS/IPS, en relación al seguimiento a avance de planes estratégicos y comportamiento de los indicadores de a las Rutas integrales de atención._x000a_"/>
    <x v="3"/>
    <n v="100400000"/>
  </r>
  <r>
    <x v="21"/>
    <s v="Pasto con gobierno digital, TICS seguras y de oportunidades."/>
    <s v="Reducción de la brecha digital"/>
    <s v="Índice de la política de gobierno digital en el municipio de Pasto."/>
    <s v="80"/>
    <x v="33"/>
    <s v="Fortalecimiento de las tecnologías de la información y las comunicaciones vigencia 2024 del municipio  Pasto"/>
    <s v="Articular los componentes que conforman el Ecosistema Digital del Municipio de Pasto"/>
    <s v="Número de compras públicas haciendo uso de la tienda virtual del estado colombiano realizadas."/>
    <s v="10"/>
    <d v="2024-01-01T00:00:00"/>
    <d v="2024-12-31T00:00:00"/>
    <s v="1) A1P2C2- Utilización de la Tienda Virtual del Estado Colombiano_x000a_"/>
    <x v="3"/>
    <n v="90000000"/>
  </r>
  <r>
    <x v="3"/>
    <s v="Pasto es gobernanza territorial"/>
    <s v="Asuntos étnicos"/>
    <s v="Porcentaje de JAC, ASOJAC, JAL y comités de veeduría y control social beneficiados con bienes y servicios suministrados por la Administración Municip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acciones para la inspección vigilancia y control a las JAC para su fortalecimiento realizadas."/>
    <s v="110"/>
    <d v="2024-01-01T00:00:00"/>
    <d v="2024-12-31T00:00:00"/>
    <s v="1) A1P2C1- Realizar acciones de inspección control y vigilancia las Juntas de Acción Comunal para su fortalecimiento_x000a_"/>
    <x v="3"/>
    <n v="78700000"/>
  </r>
  <r>
    <x v="0"/>
    <s v="Tod@s al aula"/>
    <s v="Eficiencia"/>
    <s v="Tasa de cobertura bruta en transición, primaria y secundaria grados 6, 7, 8, y 9"/>
    <s v="100"/>
    <x v="34"/>
    <s v="Fortalecimiento del Ejercicio de Inspección y Vigilancia en la Secretaria de Educación vigencia 2024 en el municipio de  Pasto"/>
    <s v="Cumplir los estándares normativos y de calidad en el servicio educativo formal (oficial y privado) y del trabajo y desarrollo humano."/>
    <s v="Número de Programas de control y vigilancia en EE de educación formal no oficiales ajustado e implementado"/>
    <s v="1"/>
    <d v="2024-01-01T00:00:00"/>
    <d v="2024-12-31T00:00:00"/>
    <s v="1) Realizar la evaluación y control del trabajo pedagógico en los Establecimientos Educativos No Oficiales de Educación Formal_x000a_2) Realizar la evaluación y control en temas de Gestión Directiva, Administrativa, y Comunitaria en los Establecimientos Educativos No Oficiales de Educación Formal._x000a_"/>
    <x v="3"/>
    <n v="37133334"/>
  </r>
  <r>
    <x v="1"/>
    <s v="Pasto próspero y de oportunidades"/>
    <s v="Empleo, asociatividad y emprendimiento"/>
    <s v="Tasa de informalidad"/>
    <s v="61"/>
    <x v="1"/>
    <s v="Fortalecimiento a emprendimientos, empresarial y asociativo vigencia 2024 en el municipio de   Pasto"/>
    <s v="Se ha fortalecido el desarrollo empresarial en el municipio de Pasto."/>
    <s v="Número de centros comerciales populares con mejoras locativas, realizadas"/>
    <s v="1"/>
    <d v="2024-01-01T00:00:00"/>
    <d v="2024-12-31T00:00:00"/>
    <s v="1) A1P7C1- Mejorar la infraestructura física de los centros comerciales de ventas populares_x000a_"/>
    <x v="3"/>
    <n v="100000000"/>
  </r>
  <r>
    <x v="7"/>
    <s v="Pasto, potencia cultural con valor universal"/>
    <s v="Infraestruct ura cultural"/>
    <s v="Porcentaje de eventos culturales fortalecidos y promocionados"/>
    <s v="100"/>
    <x v="7"/>
    <s v="Fortalecimiento de los procesos artísticos, culturales, patrimoniales e investigativos vigencia 2024 del municipio de  Pasto"/>
    <s v="FORTALECER EL DESARROLLO CULTURAL MEDIANTE EL APOYO A LAS DIFERENTES MANIFESTACIONES ARTÍSTICAS EN EL_x000a_MUNICIPIO DE PASTO"/>
    <s v="Número de eventos para la promoción del patrimonio cultural del Municipio de Pasto, como un atractivo turístico, realizados"/>
    <s v="2"/>
    <d v="2024-01-01T00:00:00"/>
    <d v="2024-12-31T00:00:00"/>
    <s v="1) Proponer acciones para realizacion de eventos que permitan promocionar el patrimonio cultural del municipio de Pasto_x000a_"/>
    <x v="3"/>
    <n v="35000000"/>
  </r>
  <r>
    <x v="5"/>
    <s v="Pasto con estilos de vida saludable y bienestar integral en salud"/>
    <s v="Gestión del Riesgo en Salud"/>
    <s v="Porcentaje de casos de circulación del virus de la rabia en caninos y felinos"/>
    <s v="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jornadas de vacunación antirrábica de caninos y felinos con cobertura anual superior al 85%, realizadas"/>
    <s v="2"/>
    <d v="2024-01-01T00:00:00"/>
    <d v="2024-12-31T00:00:00"/>
    <s v="1) A1P1C2Realizar Jornadas de vacunación canina y felina_x000a_"/>
    <x v="1"/>
    <n v="80000000"/>
  </r>
  <r>
    <x v="4"/>
    <s v="Pasto, un municipio incluyente con el habitante de calle"/>
    <s v="Habitante de calle"/>
    <s v="Porcentaje de población habitante de calle atendida en programas de atención social."/>
    <s v="100"/>
    <x v="35"/>
    <s v="Fortalecimiento de la atención integral a la Población Habitante de calle y en calle, vigencia 2024 en el Municipio de  Pasto"/>
    <s v="Se ha fortalecido el nivel de atención integral de la población Habitante de calle y en calle del Municipio de Pasto"/>
    <s v="Número de estrategias de atención a personas con alta permanencia en calle y riesgo de habitanza en calle, implementadas"/>
    <s v="1"/>
    <d v="2024-01-01T00:00:00"/>
    <d v="2024-12-31T00:00:00"/>
    <s v="1) A1P1C1.- Realizar talleres ocio productivos a población en riesgo de vincularse a dinámicas de calle._x000a_"/>
    <x v="3"/>
    <n v="41700000"/>
  </r>
  <r>
    <x v="10"/>
    <s v="Pasto le apuesta al bienestar y protección animal"/>
    <s v="Protección y bienestar animal"/>
    <s v="Porcentaje de cobertura en atención de animales."/>
    <s v="10"/>
    <x v="36"/>
    <s v="Implementación de la política pública de bienestar y protección animal, vigencia 2024 en el municipio de  Pasto"/>
    <s v="Fortalecer la Política Publica de Bienestar y Protección Animal"/>
    <s v="Número de animales domésticos atendidos en el CBA"/>
    <s v="200"/>
    <d v="2024-01-01T00:00:00"/>
    <d v="2024-12-31T00:00:00"/>
    <s v="1) A1P3C1.- Realizar atención de los animales que se albergan en el CBA para su adopción_x000a_"/>
    <x v="3"/>
    <n v="204399999.67000002"/>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nuevos cupos gestionados en el programa “Colombia Mayor”."/>
    <s v="250"/>
    <d v="2024-01-01T00:00:00"/>
    <d v="2024-12-31T00:00:00"/>
    <s v="1) Gestionar nuevos cupos para acceso al subsidio económico del Programa Colombia Mayor en el Municipio de Pasto_x000a_"/>
    <x v="3"/>
    <n v="90900000"/>
  </r>
  <r>
    <x v="10"/>
    <s v="Pasto le apuesta al bienestar y protección animal"/>
    <s v="Protección y bienestar animal"/>
    <s v="Porcentaje de cobertura en atención de animales."/>
    <s v="10"/>
    <x v="36"/>
    <s v="Implementación de la política pública de bienestar y protección animal, vigencia 2024 en el municipio de  Pasto"/>
    <s v="Fortalecer la Política Publica de Bienestar y Protección Animal"/>
    <s v="Número de animales atendidos integralmente"/>
    <s v="1500"/>
    <d v="2024-01-01T00:00:00"/>
    <d v="2024-12-31T00:00:00"/>
    <s v="1) A1P2C1.- Realizar atención médica veterinaria integral (desparasitación y vitaminas) en brigadas sanitarias_x000a_"/>
    <x v="3"/>
    <n v="40118445.600000001"/>
  </r>
  <r>
    <x v="0"/>
    <s v="Tod@s al aula"/>
    <s v="Eficiencia"/>
    <s v="Porcentaje de cumplimiento en la gestión de la prestación del servicio educativo"/>
    <s v="100"/>
    <x v="37"/>
    <s v="Mejoramiento del ambiente laboral en la Secretaria de Educación y en los Establecimientos Educativos vigencia 2024, en el Municipio de  Pasto"/>
    <s v="Mejorar la calidad de prestación del servicio educativo en la secretaría y en los establecimientos educativos del municipio de Pasto"/>
    <s v="Número de funcionarios administrativos del sector educativo asistidos en el Programa de Sistema de Gestión de Seguridad y Salud en el Trabajo"/>
    <s v="510"/>
    <d v="2024-01-01T00:00:00"/>
    <d v="2024-12-31T00:00:00"/>
    <s v="1) A1P1C1-Desarrollar el programa del Sistema de Gestión de Seguridad y Salud en el Trabajo en la Secretaría de Educación Municipal y sus establecimientos educativos._x000a_"/>
    <x v="3"/>
    <n v="122100000"/>
  </r>
  <r>
    <x v="7"/>
    <s v="Pasto, potencia cultural con valor universal"/>
    <s v="Estímulos Pasto la Gran Capital"/>
    <s v="Porcentaje de intervención de espacios culturales"/>
    <s v="50"/>
    <x v="7"/>
    <s v="Fortalecimiento de los procesos artísticos, culturales, patrimoniales e investigativos vigencia 2024 del municipio de  Pasto"/>
    <s v="FORTALECER EL DESARROLLO CULTURAL MEDIANTE EL APOYO A LAS DIFERENTES MANIFESTACIONES ARTÍSTICAS EN EL_x000a_MUNICIPIO DE PASTO"/>
    <s v="Número de escenarios públicos habilitados y legalmente constituidos, apoyados en infraestructura por la Ley de Espectáculos Públicos"/>
    <s v="1"/>
    <d v="2024-01-01T00:00:00"/>
    <d v="2024-12-31T00:00:00"/>
    <s v="1) Fortalecer la infraestructura de los escenarios a través de la ley de espectáculos públicos._x000a_"/>
    <x v="4"/>
    <n v="38500000"/>
  </r>
  <r>
    <x v="7"/>
    <s v="Pasto, potencia cultural con valor universal"/>
    <s v="Estímulos Pasto la Gran Capital"/>
    <s v="Porcentaje de resguardos y comunidades indígenas legalmente constituidos, fortalecidos en saber tradicional, conservación de lugares sagrados, medicina ancestral y en sus fiestas ancestrales sagradas y cósmicas."/>
    <s v="100"/>
    <x v="7"/>
    <s v="Fortalecimiento de los procesos artísticos, culturales, patrimoniales e investigativos vigencia 2024 del municipio de  Pasto"/>
    <s v="FORTALECER EL DESARROLLO CULTURAL MEDIANTE EL APOYO A LAS DIFERENTES MANIFESTACIONES ARTÍSTICAS EN EL_x000a_MUNICIPIO DE PASTO"/>
    <s v="Número de estrategias para el fortalecimiento del saber tradicional, la conservación de los lugares sagrados, la medicina ancestral y la promoción de fiestas ancestrales sagradas y cósmicas, diseñadas e implementadas"/>
    <s v="1"/>
    <d v="2024-01-01T00:00:00"/>
    <d v="2024-12-31T00:00:00"/>
    <s v="1) Convocar a los pueblos indígenas para presentar iniciativas de proyectos para su apoyo._x000a_"/>
    <x v="3"/>
    <n v="37500000"/>
  </r>
  <r>
    <x v="22"/>
    <s v="Pasto se mueve seguro, sostenible, incluyente, conectado y transparente"/>
    <s v="Gobernabilid ad y gestión de la movilidad"/>
    <s v="Tasa de morbilidad por siniestro viales"/>
    <s v="180"/>
    <x v="38"/>
    <s v="Desarrollo de estrategias de cultura preventiva en seguridad vial y movilidad enfocada a los actores viales vigencia 2024 en el Municipio de  Pasto"/>
    <s v="SE HAN DISMINUIDO LOS INDICES DE ACCIDENTALIDAD Y SINIESTRALIDAD VIAL EN EL MUNICIPIO DE PASTO _x000a_"/>
    <s v="Número de m2 en sector urbano y rural, demarcados"/>
    <s v="42000"/>
    <d v="2024-01-01T00:00:00"/>
    <d v="2024-12-31T00:00:00"/>
    <s v="1) - Realizar demarcación horizontal y vertical de malla vial en el municipio de Pasto_x000a_"/>
    <x v="3"/>
    <n v="638400000"/>
  </r>
  <r>
    <x v="8"/>
    <s v="Pasto en Paz y Seguro"/>
    <s v="Convivencia y Derechos Humanos"/>
    <s v="Porcentaje de niños, niñas y adolescentes protegidos por las disposiciones que la Administración contemple bajo la expedición de actos administrativos"/>
    <s v="100"/>
    <x v="8"/>
    <s v="Fortalecimiento de la Convivencia y de los Derechos Humanos vigencia 2024 en el Municipio de  Pasto"/>
    <s v="Disminuir los índices de violencia intrafamiliar y social en el Municipio de Pasto"/>
    <s v="Número de acciones para la prevención y protección de niños y niñas en situación de calle y/o explotados laboralmente realizadas"/>
    <s v="130"/>
    <d v="2024-01-01T00:00:00"/>
    <d v="2024-12-31T00:00:00"/>
    <s v="1) A1P9C2.-  (Realizar la implementación de operativos con articulación interinstitucional para la prevención y protección de niños niñas en situación de calle y/o explotados laboralmente)_x000a_"/>
    <x v="3"/>
    <n v="28800000"/>
  </r>
  <r>
    <x v="4"/>
    <s v="Pasto, un municipio incluyente con el habitante de calle"/>
    <s v="Habitante de calle"/>
    <s v="Porcentaje de población habitante de calle atendida en programas de atención social."/>
    <s v="100"/>
    <x v="35"/>
    <s v="Fortalecimiento de la atención integral a la Población Habitante de calle y en calle, vigencia 2024 en el Municipio de  Pasto"/>
    <s v="Se ha fortalecido el nivel de atención integral de la población Habitante de calle y en calle del Municipio de Pasto"/>
    <s v="Número de políticas públicas de habitanza en calle &quot;Pies en la Calle, Corazón en el Cielo&quot; implementadas"/>
    <s v="1"/>
    <d v="2024-01-01T00:00:00"/>
    <d v="2024-12-31T00:00:00"/>
    <s v="1) A1P3C2.- Ejecutar el plan de implementación de la política Pública Pies en la Calle Corazón en el cielo para la población habitante de calle._x000a_"/>
    <x v="3"/>
    <n v="15000000"/>
  </r>
  <r>
    <x v="10"/>
    <s v="Pasto sostenible y resiliente"/>
    <s v="Crecimiento verde"/>
    <s v="Porcentaje de ecosistemas estratégicos conservados y/o recuperados"/>
    <s v="25"/>
    <x v="30"/>
    <s v="Restauración y conservación de areas ambientales estratégicas vigencia 2024 en el municipio de  Pasto"/>
    <s v="PROTEGER, CONSERVAR Y RESTAURAR ÁREAS DE IMPORTANCIA ESTRATÉGICA PARA ASEGURAR LOS SERVICIOS ECOSISTÉMICOS DEL AGUA."/>
    <s v="Número de planes de restauración ecológica participativa de ecosistemas estratégicos, en área de recarga hídrica, formulados."/>
    <s v="1"/>
    <d v="2024-01-01T00:00:00"/>
    <d v="2024-12-31T00:00:00"/>
    <s v="1) A1P1C1 Formulación del plan de restauración ecológica participativa en el municipio de Pasto_x000a_"/>
    <x v="3"/>
    <n v="734000000"/>
  </r>
  <r>
    <x v="11"/>
    <s v="Pasto una revolución deportiva."/>
    <s v="Educación y cultura deportiva"/>
    <s v="Porcentaje de Clubes legalmente constituidos en Pasto Deporte"/>
    <s v="2"/>
    <x v="13"/>
    <s v="Fortalecimiento de los programas de actividad física, la recreación y aprovechamiento del tiempo libre, vigencia 2024, en el Municipio de  Pasto"/>
    <s v="Fortalecer la cobertura de  los programas de la actividad física, la recreación y hábitos de vida saludable de la población del Municipio de Pasto."/>
    <s v="Número de alianzas estratégicas con instituciones de educación superior, desarrolladas"/>
    <s v="1"/>
    <d v="2024-01-01T00:00:00"/>
    <d v="2024-12-31T00:00:00"/>
    <s v="1) Realizar alianzas estrategicas público-privadas con instituciones de_x000a_educación superior para fortalecer las escuelas de formación deportiva con_x000a_instituciones de educación superior_x000a_"/>
    <x v="3"/>
    <n v="5000000"/>
  </r>
  <r>
    <x v="10"/>
    <s v="Pasto le apuesta al bienestar y protección animal"/>
    <s v="Protección y bienestar animal"/>
    <s v="Porcentaje de cobertura en atención de animales."/>
    <s v="10"/>
    <x v="36"/>
    <s v="Implementación de la política pública de bienestar y protección animal, vigencia 2024 en el municipio de  Pasto"/>
    <s v="Fortalecer la Política Publica de Bienestar y Protección Animal"/>
    <s v="Número de procesos formativos realizados en educación formal en protección y bienestar animal acompañados por organizaciones protectoras de animales formalizados"/>
    <s v="40"/>
    <d v="2024-01-01T00:00:00"/>
    <d v="2024-12-31T00:00:00"/>
    <s v="1) A1P1C1-Realizar procesos formativos en educación formal_x000a_2) A2P1C1-Realizar procesos formativos en educación informal_x000a_"/>
    <x v="3"/>
    <n v="16800000"/>
  </r>
  <r>
    <x v="4"/>
    <s v="Pasto, un municipio incluyente con la población con discapacidad"/>
    <s v="Población con discapacidad"/>
    <s v="Porcentaje de Población con discapacidad atendida en programas sociales."/>
    <s v="10"/>
    <x v="31"/>
    <s v="Fortalecimiento a los procesos de atención para la población con discapacidad, vigencia 2024 en el Municipio de  Pasto"/>
    <s v="Fortalecer la inclusión integral de personas con discapacidad en programas de atención integral, en el Municipio de Pasto."/>
    <s v="Número de registros para la localización y caracterización de la población con discapacidad."/>
    <s v="1"/>
    <d v="2024-01-01T00:00:00"/>
    <d v="2024-12-31T00:00:00"/>
    <s v="1) A1P4C2.- Utilizar la base del RLCPD para las diferentes estadísticas y datos que se requieran._x000a_"/>
    <x v="3"/>
    <n v="18000000"/>
  </r>
  <r>
    <x v="23"/>
    <s v="Pasto con Gobierno"/>
    <s v="Gestión documental"/>
    <s v="Porcentaje de implementaci ón del Sistema de Gestión Documental."/>
    <s v="15"/>
    <x v="39"/>
    <s v="Fortalecimiento del Sistema de Gestión Documental vigencia 2024  en el Municipio de  Pasto"/>
    <s v="Se ha mejorado el proceso de gestión documental en la Alcaldía de Pasto."/>
    <s v="Número de archivos organizados."/>
    <s v="8"/>
    <d v="2024-01-01T00:00:00"/>
    <d v="2024-12-31T00:00:00"/>
    <s v="1) organizacion de los archivos documentales_x000a_"/>
    <x v="3"/>
    <n v="88200000"/>
  </r>
  <r>
    <x v="5"/>
    <s v="Pasto con estilos de vida saludable y bienestar integral en salud"/>
    <s v="Gestión del Riesgo en Salud"/>
    <s v="Porcentaje de nacidos vivos con bajo peso al nacer"/>
    <s v="13"/>
    <x v="27"/>
    <s v="Prevención de enfermedades crónicas no transmisibles y la malnutrición incluido el bajo peso al nacer, a partir de la promoción de la soberanía alimentaria, hábitos y estilos de vida saludables vigencia 2024 en el municipio de  Pasto"/>
    <s v="Disminución de enfermedades crónicas no transmisibles y malnutrición incluido el bajo peso al nacer a partir de la promoción de la soberanía alimentaria y los adecuados hábitos y estilos de vida saludable  en el municipio de pasto"/>
    <s v="Número de estrategias comunitarias de promoción de la salud para la prevención del bajo peso al nacer implementadas"/>
    <s v="1"/>
    <d v="2024-01-01T00:00:00"/>
    <d v="2024-12-31T00:00:00"/>
    <s v="1) A1P2C3Implementar una estrategia Materno Infantil (EMI) para favorecer disminución del bajo peso al nacer dirigida a líderes comunitarios, sociales, actores del sistema general en salud, academia y comunidad en general del municipio._x000a_2) A2P2C3Realizar acompañamiento   a   instituciones educativas priorizadas en la Implementación del proyecto de vida para la prevención de embarazos en adolescentes y la escolarización de gestantes adolescentes desescolarizadas._x000a_"/>
    <x v="2"/>
    <n v="82500000"/>
  </r>
  <r>
    <x v="24"/>
    <s v="Pasto con Gobierno"/>
    <s v="Sisbén"/>
    <s v="Porcentaje de población registrada en el instrumento de focalización SISBEN."/>
    <s v="6"/>
    <x v="40"/>
    <s v="Fortalecimiento y operatividad del sistema de identificación de potenciales beneficiarios de programas sociales del estado Sisbén versión 2024 en el municipio de  Pasto"/>
    <s v="Fortalecer la identificación de personas pobres y vulnerables como potenciales beneficiarias de programas sociales en el municipio de Pasto_x000a_ vulnerable del municipio de Pasto"/>
    <s v="Número de acciones para el mejoramiento del Sistema de Identificación de Potenciales Beneficiarios de Programas Sociales SISBÉN."/>
    <s v="1"/>
    <d v="2024-01-01T00:00:00"/>
    <d v="2024-12-31T00:00:00"/>
    <s v="1) Aplicar encuestas socioeconómicas SISBEN en zona rural y urbana del municipio de Pasto_x000a_2) Realizar jornadas de sensibilización sobre la importancia de la clasificación de la población mediante SISBËN_x000a_3) Realizar la atención al Usuario y el registro en el sistema de Identificación de Potenciales Beneficiarios de Programas Sociales_x000a_"/>
    <x v="3"/>
    <n v="400000000"/>
  </r>
  <r>
    <x v="5"/>
    <s v="Pasto con estilos de vida saludable y bienestar integral en salud"/>
    <s v="Gestión del Riesgo en Salud"/>
    <s v="Porcentaje de adopción y adaptación de los modelos de atención a la prestación de servicios de salud y demás servicios sociales para poblaciones vulnerables en IPS priorizadas"/>
    <s v="30"/>
    <x v="41"/>
    <s v="Fortalecimiento de la gestión en salud pública con enfoque diferencial para grupos de poblaciones especiales vigencia 2024 en el municipio de  Pasto"/>
    <s v="Fortalecer la gestión en salud publica con enfoque diferencial para grupos de poblaciones especiales."/>
    <s v="Número de visitas de seguimiento y asistencia técnica realizadas a IPS priorizadas del nivel primario, con la inclusión del enfoque diferencial y cumplimiento de lineamientos por pandemia COVID-19"/>
    <s v="27"/>
    <d v="2024-01-01T00:00:00"/>
    <d v="2024-12-31T00:00:00"/>
    <s v="1) A1P1C2.- Realizar visitas de inspección y vigilancia a los Centros de Protección a personas mayores que cumplan los requisitos para expedir la autorización de funcionamiento de acuerdo al procedimiento definido por la Secretaria de Salud y lineamientos nacionales._x000a_2) A2P1C2.- Ejecutar el proceso de inspección, vigilancia  y seguimiento a planes de mejora a los 7 componentes de poblaciones vulnerables en instituciones de salud priorizadas._x000a_3) A3P1C2.- Gestionar y monitorear al 100% el trámite para el procedimiento de certificación de discapacidad en todos los cursos de vida._x000a_4) A4P1C2.- Realizar un contrato que permita solucionar las demandas de certificación de discapacidad (Resolución 1239 de 2022-Circular externa 013 de IDSN) y valoraciones  de apoyo (Resolución 1996 de 2019)_x000a_5) A5P1C2.- Operar 1 (un) equipo básico de atención en salud en el marco de la resolución 295 de 2023, asegurando la logística en el desarrollo del conjunto de intervenciones colectivas e individuales._x000a_"/>
    <x v="1"/>
    <n v="150000000"/>
  </r>
  <r>
    <x v="10"/>
    <s v="Pasto con agua potable y saneamiento básico accesible, saludable, limpio y justo."/>
    <s v="Fondo de solidaridad y redistribución de ingreso"/>
    <s v="Porcentaje de cobertura de acueducto rural."/>
    <s v="25"/>
    <x v="12"/>
    <s v="Mejoramiento , cobertura, calidad y continuidad en la prestación del servicio público de acueducto y alcantarillado rural y suburbano vigencia 2024 del Municipio de  Pasto"/>
    <s v="Mejorar la prestación de los servicios públicos de acueducto y alcantarillado en los sectores rurales y suburbanos del municipio de Pasto."/>
    <s v="Número de juntas administradoras de acueducto asistidas en áreas operativa, técnica, administrativa, comercial y financiera"/>
    <s v="15"/>
    <d v="2024-01-01T00:00:00"/>
    <d v="2024-12-31T00:00:00"/>
    <s v="1) A1P1C2.- Brindar acompañamiento en el fortalecimiento técnico, administrativo, comercial y financiero a las juntas prestadoras de acueducto y alcantarillado en la Secretaría de Gestión Ambiental y solicitudes presentadas por la comunidad y/o otras entidades._x000a_2) A2P2C2.- Brindar Transporte para realizar la supervisión de obras asi como para realizar los fortalecimeintos a cada junta_x000a_"/>
    <x v="3"/>
    <n v="123200000"/>
  </r>
  <r>
    <x v="7"/>
    <s v="Pasto, potencia cultural con valor universal"/>
    <s v="Estímulos Pasto la Gran Capital"/>
    <s v="Porcentaje de implementación de emprendimientos, industria cultural y economía naranja"/>
    <s v="60"/>
    <x v="7"/>
    <s v="Fortalecimiento de los procesos artísticos, culturales, patrimoniales e investigativos vigencia 2024 del municipio de  Pasto"/>
    <s v="FORTALECER EL DESARROLLO CULTURAL MEDIANTE EL APOYO A LAS DIFERENTES MANIFESTACIONES ARTÍSTICAS EN EL_x000a_MUNICIPIO DE PASTO"/>
    <s v="Número de proyectos formulados para la creación del observatorio cultural"/>
    <s v="1"/>
    <d v="2024-01-01T00:00:00"/>
    <d v="2024-12-31T00:00:00"/>
    <s v="1) Implementar acciones para la puesta en funcionamiento del observatorio cultural_x000a_"/>
    <x v="3"/>
    <n v="37500000"/>
  </r>
  <r>
    <x v="5"/>
    <s v="Pasto con estilos de vida saludable y bienestar integral en salud"/>
    <s v="Promoción de la Salud"/>
    <s v="Tasa de mortalidad por lesiones autoinflingidas intencionalmente x 100.000 habitantes"/>
    <s v="9,7"/>
    <x v="42"/>
    <s v="Fortalecimiento de los procesos de gestión y articulación intersectorial para el abordaje de la salud mental y los derechos sexuales y reproductivos vigencia 2024 en el municipio de  Pasto"/>
    <s v="Se ha mejorado los procesos de gestión y articulación intersectorial para el abordaje de la salud mental y los derechos sexuales y reproductivos en los diferentes cursos de vida de la población del municipio de Pasto"/>
    <s v="Número de estrategias para la prevención de mortalidad por lesiones autoinflingidas, implementadas"/>
    <s v="1"/>
    <d v="2024-01-01T00:00:00"/>
    <d v="2024-12-31T00:00:00"/>
    <s v="1) A1P1C2 Implementar  dos grupos de apoyo (uno para infancia y uno para adultos), en el marco de la estrategia de Rehabilitación basado en comunidad RBC en torno a la prevención de la conducta suicida, para fortalecer el entorno comunitario._x000a_2) A2P1C2 Ejecutar eventos  en coordinación intersectorial, inter institucional y comunitaria en  conmemoración de:  Día de la prevención del suicidio, semana de la salud mental, prevención de abuso sexual en NNA, conmemoración de la NO violencia contra la mujer para fortalecer el entorno comunitario en todos los cursos de vida._x000a_3) A3P1C2 Ejecutar  la estrategia &quot;Vive hay un mundo por descubrir&quot; en torno a la prevención de la conducta suicida para fortalecer el entorno educativo, comunitario y hogar en adolescentes, jovenes y adultos._x000a_4) A4P1C2 Realizar seguimiento al 100% de lo proyectado en los planes estratégicos en salud en las EAPB/IPS priorizadas y ejecutar dos salas situacionales (1 en salud mental y 1 en salud sexual y reproductiva) de acuerdo al comportamiento de los indicadores y cumplimiento a  la rutas integrales de  atención en salud sexual y reproductiva fortaleciendo el entorno institucional._x000a_"/>
    <x v="1"/>
    <n v="167500000"/>
  </r>
  <r>
    <x v="0"/>
    <s v="Tod@s al aula"/>
    <s v="Deserción y repitencia"/>
    <s v="Porcentaje de docentes beneficiados del Plan territorial de formación docente"/>
    <s v="2"/>
    <x v="43"/>
    <s v="Fortalecimiento de Procesos Pedagógicos para el mejoramiento de la calidad educativa en los EE, vigencia 2024 en el Municipio de   Pasto"/>
    <s v=" Implementar intervenciones integrales para la prestación del servicio educativo en los EE del Mpio de Pasto"/>
    <s v="Número de docentes beneficiados del servicio de fortalecimiento a sus capacidades de acuerdo a los referentes nacionales"/>
    <s v="2000"/>
    <d v="2024-01-01T00:00:00"/>
    <d v="2024-12-31T00:00:00"/>
    <s v="1) A1P2C1 Realizar procesos de formación que aporten al mejoramiento de la calidad educativa._x000a_"/>
    <x v="3"/>
    <n v="25000000"/>
  </r>
  <r>
    <x v="3"/>
    <s v="Pasto es gobernanza territorial"/>
    <s v="Asuntos étnicos"/>
    <s v="Porcentaje de comunas y corregimiento que participan en jornadas de interlocución institucion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procesos para el fortalecimiento del Consejo Municipal de Participación Ciudadana realizados."/>
    <s v="1"/>
    <d v="2024-01-01T00:00:00"/>
    <d v="2024-12-31T00:00:00"/>
    <s v="1) A1P9C1- Realizar acompañamiento ,asesoría y fortalecimiento para el Consejo Municipal de Participación Ciudadana_x000a_"/>
    <x v="3"/>
    <n v="14375000"/>
  </r>
  <r>
    <x v="6"/>
    <s v="Pasto con cultura ciudadana, para la transformaci ón regional."/>
    <s v="Fomento de la Cultura Participativa y reflexiones sobre la diversidad."/>
    <s v="Porcentaje de personas impactadas mediante formación en cultura ciudadana, en IE públicas y privadas; organizaciones sociales rurales y en el espacio público del municipio de Pasto"/>
    <s v="0.1"/>
    <x v="6"/>
    <s v="Fortalecimiento de la cultura ciudadana en formación, participación y cultura de la legalidad, vigencia 2024 en el municipio de  Pasto"/>
    <s v="Mejorar el comportamiento ciudadano en los habitantes del Municipio de Pasto_x000a_"/>
    <s v="Número de programas de pedagogía en intervención urbana implementado."/>
    <s v="1"/>
    <d v="2024-01-01T00:00:00"/>
    <d v="2024-12-31T00:00:00"/>
    <s v="1) A1P1C3. Realizar acciones para promover la formación en cultura ciudadana en el municipio de Pasto_x000a_"/>
    <x v="3"/>
    <n v="56000000"/>
  </r>
  <r>
    <x v="5"/>
    <s v="Pasto con estilos de vida saludable y bienestar integral en salud"/>
    <s v="Promoción de la Salud"/>
    <s v="Tasa de mortalidad por cáncer de cuello uterino por 100.000 mujeres"/>
    <s v="16"/>
    <x v="42"/>
    <s v="Fortalecimiento de los procesos de gestión y articulación intersectorial para el abordaje de la salud mental y los derechos sexuales y reproductivos vigencia 2024 en el municipio de  Pasto"/>
    <s v="Se ha mejorado los procesos de gestión y articulación intersectorial para el abordaje de la salud mental y los derechos sexuales y reproductivos en los diferentes cursos de vida de la población del municipio de Pasto"/>
    <s v="Número de estrategias implementadas por las EAPB para el incremento de la cobertura de Tamizaje de Citología de Primera vez en mujeres de 25 a 65 años"/>
    <s v="7"/>
    <d v="2024-01-01T00:00:00"/>
    <d v="2024-12-31T00:00:00"/>
    <s v="1) A1P2C3 Ejecutar un anexo técnico al 100% del plan de salud pública de intervenciones colectivas que incluya estrategias educomunicativas y pedagógicas desde los dominios: singular, particular y general, dirigidos a toda la  comunidad desde la estrategia  de comunicación para la prevención del cáncer cérvix, mama y próstata en territorios o zonas priorizadas fortaleciendo los entornos hogar/comunitario, educativo/institucional._x000a_2) A2P2C3  Realizar Fortalecimiento de las capacidades del talento humano en el primer nivel de atención en salud entorno a la prevencion de cancer de cervix, mama y prostata_x000a_"/>
    <x v="1"/>
    <n v="40000000"/>
  </r>
  <r>
    <x v="0"/>
    <s v="Tod@s al aula"/>
    <s v="Cobertura educativa"/>
    <s v="Porcentaje de cumplimiento en la gestión de la prestación del servicio educativo"/>
    <s v="100"/>
    <x v="34"/>
    <s v="Fortalecimiento del Ejercicio de Inspección y Vigilancia en la Secretaria de Educación vigencia 2024 en el municipio de  Pasto"/>
    <s v="Cumplir los estándares normativos y de calidad en el servicio educativo formal (oficial y privado) y del trabajo y desarrollo humano."/>
    <s v="Números de Macroprocesos de la SEM conservando su certificación en el SGC"/>
    <s v="1"/>
    <d v="2024-01-01T00:00:00"/>
    <d v="2024-12-31T00:00:00"/>
    <s v="1) Realizar la evaluación y control al Servicio Educativo que prestan los establecimientos de educación para el trabajo y desarrollo humano_x000a_"/>
    <x v="3"/>
    <n v="52866666"/>
  </r>
  <r>
    <x v="10"/>
    <s v="Pasto con agua potable y saneamiento básico accesible, saludable, limpio y justo."/>
    <s v="Residuos solidos"/>
    <s v="Porcentaje de residuos sólidos aprovechables"/>
    <s v="4"/>
    <x v="44"/>
    <s v="Fortalecimiento gestión y monitoreo integral de residuos solidos vigencia 2024 en el municipio de  Pasto"/>
    <s v="Fortalecer la gestión integral de los residuos sólidos en el sector urbano y rural del Municipio de Pasto"/>
    <s v="Número de procesos de cultura ciudadana del reciclaje implementados"/>
    <s v="1"/>
    <d v="2024-01-01T00:00:00"/>
    <d v="2024-12-31T00:00:00"/>
    <s v="1) A1P1C2 Desarrollar proceso  de cultura ciudadana para reducir el  plástico de un solo uso en el Municipio de Pasto_x000a_"/>
    <x v="3"/>
    <n v="33600000"/>
  </r>
  <r>
    <x v="7"/>
    <s v="Pasto, potencia cultural con valor universal"/>
    <s v="Gobernabilidad en cultura"/>
    <s v="Porcentaje de implementación de emprendimientos, industria cultural y economía naranja"/>
    <s v="60"/>
    <x v="7"/>
    <s v="Fortalecimiento de los procesos artísticos, culturales, patrimoniales e investigativos vigencia 2024 del municipio de  Pasto"/>
    <s v="FORTALECER EL DESARROLLO CULTURAL MEDIANTE EL APOYO A LAS DIFERENTES MANIFESTACIONES ARTÍSTICAS EN EL_x000a_MUNICIPIO DE PASTO"/>
    <s v="Número de estrategias de formación y acompañamiento para la formulación de proyectos de emprendimiento cultural y economía naranja"/>
    <s v="1"/>
    <d v="2024-01-01T00:00:00"/>
    <d v="2024-12-31T00:00:00"/>
    <s v="1) Articular acciones para la  formación y/o asesoría en formulación de proyectos y/o planes de negocio orientado a un banco de proyectos de la industria creativa._x000a_"/>
    <x v="3"/>
    <n v="27500000"/>
  </r>
  <r>
    <x v="5"/>
    <s v="Pasto con estilos de vida saludable y bienestar integral en salud"/>
    <s v="Gestión de la Salud Pública"/>
    <s v="Tasa de mortalidad por enfermedades crónicas por cada 100.000 habitantes"/>
    <s v="210"/>
    <x v="27"/>
    <s v="Prevención de enfermedades crónicas no transmisibles y la malnutrición incluido el bajo peso al nacer, a partir de la promoción de la soberanía alimentaria, hábitos y estilos de vida saludables vigencia 2024 en el municipio de  Pasto"/>
    <s v="Disminución de enfermedades crónicas no transmisibles y malnutrición incluido el bajo peso al nacer a partir de la promoción de la soberanía alimentaria y los adecuados hábitos y estilos de vida saludable  en el municipio de pasto"/>
    <s v="Número de visitas de seguimiento y asistencia técnica realizadas a IPS priorizadas del nivel primario, para verificación de la implementación de las Rutas de Promoción y Mantenimiento de la salud y de Riesgo Cardiovascular."/>
    <s v="24"/>
    <d v="2024-01-01T00:00:00"/>
    <d v="2024-12-31T00:00:00"/>
    <s v="1) A1P1C2Ejecutar el proceso de visitas de inspección y vigilancia en Instituciones de Salud con relación a la adherencia a normas, guías de las temáticas relacionadas a prevención de enfermedades crónicas prevalentes, de salud oral, malnutrición e incluyendo el control prenatal para disminución del bajo peso al nacer._x000a_2) A2P1C2Realizar seguimiento a planes de mejora a IPS priorizadas de la vigencia anterior._x000a_3) A3P1C2Realizar análisis epidemiológicos del comportamiento de enfermedades crónicas, del estado nutricional en menores de 18 Años y caracterización del bajo peso al nacer del municipio de Pasto, partiendo de la calidad del dato de los sistemas de información y pagina Web al Observatorio de enfermedades crónicas._x000a_4) A4P1C2Apoyar la realización de investigaciones en coordinación con la academia, de acuerdo con descriptores de problema en Seguridad Alimentaria Nutricional, Vida Saludable Condiciones No Transmisibles y bajo peso al nacer._x000a_5) A5P1C2Realizar monitoreo a la batería de indicadores priorizados para el seguimiento a las Rutas integrales de atención y análisis al plan estratégico en salud, en el marco de sala situacional entre SMS/EAPB/IPS_x000a_6) A6P1C2Realizar visitas de asistencia técnica y acompañamiento a las IPS que se encuentran certificadas, en proceso de implementación y priorizadas para el mantenimiento de la estrategia IAMII, en el entorno institucional para favorecer el curso de vida de infancia y primera infancia_x000a_"/>
    <x v="2"/>
    <n v="204900000"/>
  </r>
  <r>
    <x v="5"/>
    <s v="Pasto con estilos de vida saludable y bienestar integral en salud"/>
    <s v="Gestión del Riesgo en Salud"/>
    <s v="Porcentaje de Vigilancia a las personas prestadoras, sobre la calidad del agua para consumo humano en las zonas urbana y rural"/>
    <s v="10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muestras de calidad de agua para consumo humano tomadas"/>
    <s v="541"/>
    <d v="2024-01-01T00:00:00"/>
    <d v="2024-12-31T00:00:00"/>
    <s v="1) A1P7C1Adelantar el muestreo de los sistemas de abastecimiento de agua para consumo humano y piscinas._x000a_"/>
    <x v="1"/>
    <n v="34000000"/>
  </r>
  <r>
    <x v="5"/>
    <s v="Pasto con estilos de vida saludable y bienestar integral en salud"/>
    <s v="Gestión del Riesgo en Salud"/>
    <s v="Porcentaje de Visitas de Inspección y vigilancia a sistemas de abastecimiento de agua y plantas de tratamiento"/>
    <s v="166"/>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diagnósticos levantados de cobertura y calidad de los sistemas de abastecimiento de agua y plantas de tratamiento"/>
    <s v="1"/>
    <d v="2024-01-01T00:00:00"/>
    <d v="2024-12-31T00:00:00"/>
    <s v="1) A1P10C1Realizar Visitas de Inspección, Vigilancia y Control a los sistemas de abastecimiento de agua para consumo humano y elaborar el diagnostico sanitario de cobertura y calidad_x000a_"/>
    <x v="2"/>
    <n v="24000000"/>
  </r>
  <r>
    <x v="0"/>
    <s v="Tod@s al aula"/>
    <s v="Cobertura educativa"/>
    <s v="Porcentaje de cumplimiento en la gestión de la prestación del servicio educativo"/>
    <s v="100"/>
    <x v="34"/>
    <s v="Fortalecimiento del Ejercicio de Inspección y Vigilancia en la Secretaria de Educación vigencia 2024 en el municipio de  Pasto"/>
    <s v="Cumplir los estándares normativos y de calidad en el servicio educativo formal (oficial y privado) y del trabajo y desarrollo humano."/>
    <s v="Número de programas de manejo de PQRS implementados"/>
    <s v="1"/>
    <d v="2024-01-01T00:00:00"/>
    <d v="2024-12-31T00:00:00"/>
    <s v="1) Implementar procesos para llevar el control y seguimiento de los requerimientos._x000a_"/>
    <x v="3"/>
    <n v="52866666"/>
  </r>
  <r>
    <x v="0"/>
    <s v="Tod@s al aula"/>
    <s v="Deserción y repitencia"/>
    <s v="Tasa de aprobación en grado noveno"/>
    <s v="90,59"/>
    <x v="45"/>
    <s v="Apoyo a los procesos pedagógicos transversales y de calidad educativa en los E.E. vigencia 2024 del municipio de   Pasto"/>
    <s v="Acompañar   la implementación de los proyectos transversales para el desarrollo integral de los estudiantes  en los establecimientos educativos del municipio de Pasto,"/>
    <s v="Número de EE fortalecidos en cátedra de paz en contexto local. Ley 1732 de 2014"/>
    <s v="48"/>
    <d v="2024-01-01T00:00:00"/>
    <d v="2024-12-31T00:00:00"/>
    <s v="1) A1P1C1.-Realizar eventos de promoción de la cátedra de la paz en el municipio_x000a_"/>
    <x v="3"/>
    <n v="10000000"/>
  </r>
  <r>
    <x v="12"/>
    <s v="Pasto con vivienda integral para la felicidad"/>
    <s v="Gobernabilidad en vivienda (construcción, adquisición y/o mejoramiento)"/>
    <s v="Déficit cuantitativo de vivienda."/>
    <s v="6544"/>
    <x v="46"/>
    <s v="Construcción y/o mejoramiento de vivienda social para población asentada en zona de riesgo y víctima del conflicto armado vigencia 2024 en el municipio de  Pasto"/>
    <s v="REDUCIR EL DÉFICIT CUANTITATIVO Y  CUALITATIVO DE VIVIENDA DESTINADA A POBLACIÓN ASENTADA EN ZONA DE RIESGO Y VICTIMA EN EL MUNICIPIO DE PASTO_x000a_"/>
    <s v="Número de hogares con subsidios complementarios para construcción y/o adquisición de vivienda entregados a población víctima priorizada por la Administración."/>
    <s v="10"/>
    <d v="2024-01-01T00:00:00"/>
    <d v="2024-12-31T00:00:00"/>
    <s v="1) A1P2C2- (Adjudicar subsidios complementarios para construcción y/o adquisición de vivienda entregados a población victima priorizada por la administración)_x000a_2) A2P2C2- (Realizar las actividades de seguimiento a la ejecución del proyecto)_x000a_"/>
    <x v="3"/>
    <n v="89600000"/>
  </r>
  <r>
    <x v="2"/>
    <s v="Pasto con Gobierno"/>
    <s v="Planeación Institucional"/>
    <s v="Porcentaje de ejecución del Plan de Desarrollo Municipal."/>
    <s v="100"/>
    <x v="2"/>
    <s v="Fortalecimiento al proceso de planeación Estratégica vigencia 2024, en el municipio de  Pasto"/>
    <s v="Fortalecer el proceso de planeación estratégica en el municipio de Pasto "/>
    <s v="Número de estrategias de rendición de cuentas implementada."/>
    <s v="1"/>
    <d v="2024-01-01T00:00:00"/>
    <d v="2024-12-31T00:00:00"/>
    <s v="1) A1P3C1.- Realizar  procesos de rendición pública de cuentas_x000a_"/>
    <x v="1"/>
    <n v="6625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Resoluciones de Participación de la Mesa Municipal de Participación Efectiva de Víctimas emitidas."/>
    <s v="4"/>
    <d v="2024-01-01T00:00:00"/>
    <d v="2024-12-31T00:00:00"/>
    <s v="1) Garantizar la participacion de  la Mesa Municipal Efectiva de Victimas mediante  Resolucion_x000a_"/>
    <x v="2"/>
    <n v="60000000"/>
  </r>
  <r>
    <x v="11"/>
    <s v="Pasto una revolución deportiva."/>
    <s v="Posicionamiento y gestión institucional, Transformación desde el deporte, la actividad física y la recreación"/>
    <s v="Porcentaje de habitantes que ha mejorado su condición de vida en salud física y mental"/>
    <s v="7"/>
    <x v="13"/>
    <s v="Fortalecimiento de los programas de actividad física, la recreación y aprovechamiento del tiempo libre, vigencia 2024, en el Municipio de  Pasto"/>
    <s v="Fortalecer la cobertura de  los programas de la actividad física, la recreación y hábitos de vida saludable de la población del Municipio de Pasto."/>
    <s v="Número de juegos deportivos municipales, realizados."/>
    <s v="25"/>
    <d v="2024-01-01T00:00:00"/>
    <d v="2024-12-31T00:00:00"/>
    <s v="1) Realizar jornadas de ciclovias nocturnas con actividades alternas ludico_x000a_recreativas en sector urbano y rural del municipio_x000a_"/>
    <x v="3"/>
    <n v="25000000"/>
  </r>
  <r>
    <x v="4"/>
    <s v="Pasto, un municipio incluyente con la primera infancia, infancia y familia"/>
    <s v="Programas Nacionales de Prosperidad Social"/>
    <s v="Porcentaje de convenios interadministrativos firmados, para la operatividad de los Programas Nacionales ejecutados en el municipio de Pasto (Más Familias en Acción, Jóvenes en Acción)."/>
    <s v="100"/>
    <x v="47"/>
    <s v="Apoyo  al desarrollo de programas nacionales para población en condición de vulnerabilidad, vigencia 2024, en el Municipio de  Pasto"/>
    <s v="Mejorar las condiciones de salud y educación en la población en condición de pobreza, pobreza extrema y vulnerabilidad del Municipio de_x000a_Pasto."/>
    <s v="Número de programas Nacionales apoyados en su ejecución (Más Familias en Acción, Jóvenes en Acción y Red Unidos)"/>
    <s v="3"/>
    <d v="2024-01-01T00:00:00"/>
    <d v="2024-12-31T00:00:00"/>
    <s v="1) A1P1C1.-   Apoyar en las inscripciones de programas nacionales ._x000a_2) A2P1C1- Proyectar respuestas a peticiones, quejas y reclamos_x000a_3) A3P1C1.-  Realizar la verificación en la base de datos en salud de los niños y niñas menores de 6 años ._x000a_4) A4P1C1.-  Realizar la verificación de asistencia escolar en la  plataforma de Simat de los NNA._x000a_5) A5P1C1.- Realizar procesos de Reclamos en la plataforma Sistema de Información Familias en Acción &quot;SIFA&quot;, y Sistema de información Jovenes en Acción “SIJA” para la permanencia y el acceso al incentivos en salud y educación._x000a_6) A6P1C1-   Realizar procesos de Novedades y suspensiones de los beneficiarios tanto de salud como educación, en las plataformas SIJA y SIFA._x000a_7) A7P1C1.- Realizar comités y mesas temáticas de salud y educación para _x000a_evaluar novedades de los programas nacionales._x000a_8) A8P1C1.- Apoyar en los procesos de difusión y convocatoria de los _x000a_Programas nacionales, emitidos desde nivel nacional._x000a_9) A9P1C1- Liderar encuentros de bienestar comunitarios y pedagógicos_x000a_10) A10P1C1- ejecutar acciones requeridas por el programa devolución de IVA_x000a_11) A11P1C1- Apoyar en los procesos de difusión y convocatoria de los _x000a_Programas Jóvenes en Acción y Renta ciudadana._x000a_12) A12P1C1 Apoyar en diferentes jornadas que se desarrollan dentro de los _x000a_programa nacionales_x000a_"/>
    <x v="2"/>
    <n v="380000000"/>
  </r>
  <r>
    <x v="5"/>
    <s v="Pasto con estilos de vida saludable y bienestar integral en salud"/>
    <s v="Gestión de la Salud Pública"/>
    <s v="Porcentaje de Visitas de Inspección y vigilancia a sistemas de abastecimiento de agua y plantas de tratamiento"/>
    <s v="166"/>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fuentes hídricas de los sistemas de abastecimiento de agua con Identificación de las condiciones ambientales por cambio climático que las afectan"/>
    <s v="3"/>
    <d v="2024-01-01T00:00:00"/>
    <d v="2024-12-31T00:00:00"/>
    <s v="1) A1P11C1Realizar Visita de inspección a las fuentes hídricas que abastece al sistema de abastecimiento de agua para consumo humano e identificar el impacto de las condiciones ambientales por cambio climático._x000a_"/>
    <x v="2"/>
    <n v="24000000"/>
  </r>
  <r>
    <x v="22"/>
    <s v="Pasto se mueve seguro, sostenible, incluyente, conectado y transparente"/>
    <s v="Movilidad sostenible"/>
    <s v="Porcentaje de usuarios que utilizan medios de transporte no motorizados"/>
    <s v="43"/>
    <x v="48"/>
    <s v="Implementación de acciones encaminadas a promover medios de transporte sostenibles vigencia 2024 en el municipio de  Pasto"/>
    <s v="SE HA INCREMENTADO LA UTILIZACION DE MEDIOS DE TRANSPORTE SOSTENIBLES  EN EL MUNICIPIO DE PASTO_x000a_"/>
    <s v="Número de acciones permanentes encaminadas a la movilidad sostenible e incluyente, realizadas"/>
    <s v="4"/>
    <d v="2024-01-01T00:00:00"/>
    <d v="2024-12-31T00:00:00"/>
    <s v="1) - Realizar 1 Feria sobre movilidad sostenible_x000a_2) -Realizar 6 campañas de sensibilización en uso de la bicicleta._x000a_3) - Realizar vías activas y saludables – VAS (Ciclovía Dominical)_x000a_4) .- Realizar 1  Bicicarnaval_x000a_"/>
    <x v="3"/>
    <n v="430417624"/>
  </r>
  <r>
    <x v="10"/>
    <s v="Pasto sostenible y resiliente"/>
    <s v="Áreas protegidas"/>
    <s v="Porcentaje identificació n de la huella ecológica per cápita"/>
    <s v="50"/>
    <x v="30"/>
    <s v="Restauración y conservación de areas ambientales estratégicas vigencia 2024 en el municipio de  Pasto"/>
    <s v="PROTEGER, CONSERVAR Y RESTAURAR ÁREAS DE IMPORTANCIA ESTRATÉGICA PARA ASEGURAR LOS SERVICIOS ECOSISTÉMICOS DEL AGUA."/>
    <s v="Número de jornadas de reactivación social para emprendimientos verdes pos pandemia realizadas"/>
    <s v="1"/>
    <d v="2024-01-01T00:00:00"/>
    <d v="2024-12-31T00:00:00"/>
    <s v="1) A1P3C4-Realizar jornadas de reactivación social para emprendimientos verdes_x000a_"/>
    <x v="3"/>
    <n v="15000000"/>
  </r>
  <r>
    <x v="5"/>
    <s v="Pasto con estilos de vida saludable y bienestar integral en salud"/>
    <s v="Gestión de la Salud Pública"/>
    <s v="Incidencia de los accidentes laborales en los grupos de trabajadores informales priorizados"/>
    <s v="111.8"/>
    <x v="49"/>
    <s v="Fortalecimiento de la vigilancia de la salud pública en los diferentes entornos vigencia 2024 en el municipio de  Pasto"/>
    <s v="Mejorar el proceso de vigilancia en Eventos de Interés en Salud Pública en el municipio de Pasto"/>
    <s v="Número de grupos de trabajadores informales priorizados caracterizados e intervenidos con acciones que promueven la seguridad y la salud en el trabajo"/>
    <s v="7,04"/>
    <d v="2024-01-01T00:00:00"/>
    <d v="2024-12-31T00:00:00"/>
    <s v="1) Desarrollar un (1) anexo técnico del plan de intervenciones colectivas orientado a capacitar en riesgos laborales y estilos de vida saludable a trabajadores informales priorizados acorde a metodologías determinadas por la estrategia ciudad Bienestar._x000a_"/>
    <x v="2"/>
    <n v="27238612.210000001"/>
  </r>
  <r>
    <x v="4"/>
    <s v="Pasto, un municipio incluyente con la primera infancia, infancia y familia"/>
    <s v="Infancia y familia"/>
    <s v="Porcentaje de niños y niñas de primera infancia atendidos integralmente en los CDI - Nidos Nutrir"/>
    <s v="1,2"/>
    <x v="50"/>
    <s v="Fortalecimiento integral a entornos que promueven hechos de paz de los cdi nidos nutrir vigencia 2024 en el municipio de  Pasto"/>
    <s v="FORTALECER LA INCLUSIÓN SOCIAL Y LOS ENTORNOS PROTECTORES CON ATENCIÓN INTEGRAL A LA PRIMERA INFANCIA"/>
    <s v="Número de estrategias de educación inicial implementadas en los CDI Nidos Nutrir."/>
    <s v="3"/>
    <d v="2024-01-01T00:00:00"/>
    <d v="2024-12-31T00:00:00"/>
    <s v="1) A1P1C1.- Realizar visita domiciliaria, Para la verificación de requisitos y _x000a_condiciones socioeconómicas de la población vulnerable que requieren acceder a _x000a_los cupos del programa CDI Nidos Nutrir del Municipio de Pasto_x000a_2) A2P1C1.- . Realizar actividad recreativa- compra de detalles navideños -diciembre)._x000a_3) A3P1C1- Realizar celebración artístico-cultural, onomástico San Juan de Pasto (cultura y tradición)_x000a_4) A4P1C1-  mantenimiento y adecuación de los CDI. Nidos nutrir_x000a_5) A5P1C1.-- Implementar la atención integral a los niños vulnerables vinculados a los CDI Nidos Nutrir (Implementación RIA, impresos y cartillas, servicios públicos, compra de uniformes, conectividad y mantenimiento de cámaras, servicio de vigilancia a los CDI,  papelería ,compra de paquetes alimentario_x000a_"/>
    <x v="3"/>
    <n v="8205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planes de Prevención y Protección implementados"/>
    <s v="1"/>
    <d v="2024-01-01T00:00:00"/>
    <d v="2024-12-31T00:00:00"/>
    <s v="1) Actualizar los planes de Prevención y Protección de la población victima del conflicto armado._x000a_"/>
    <x v="2"/>
    <n v="28800000"/>
  </r>
  <r>
    <x v="9"/>
    <s v="Pasto seguro ante el riesgo de desastres."/>
    <s v="Conocimiento del Riesgo de Desastres"/>
    <s v="Porcentaje de población del municipio con mayor conocimiento y sensibilización en GIRD."/>
    <s v="1"/>
    <x v="9"/>
    <s v="Fortalecimiento de la gestión integral del riesgo de desastres vigencia 2024 en el municipio de   Pasto"/>
    <s v="Se ha fortalecido la Gestión Integral del Riesgo de Desastres en el municipio de_x000a_Pasto._x000a_"/>
    <s v="Número de campañas de información pública para la preparación, respuesta y recuperación ante desastres ejecutadas."/>
    <s v="1"/>
    <d v="2024-01-01T00:00:00"/>
    <d v="2024-12-31T00:00:00"/>
    <s v="1) A1P1C1- Implementar campañas de divulgación en gestión del riesgo y mantenimiento de la APP_x000a_"/>
    <x v="3"/>
    <n v="100000000"/>
  </r>
  <r>
    <x v="10"/>
    <s v="Pasto con agua potable y saneamiento básico accesible, saludable, limpio y justo."/>
    <s v="Agua rural y suburbana (cobertura y calidad)"/>
    <s v="Porcentaje de Sistemas de acueducto con índice de Calidad de agua (IRCA) rural alto e inviable"/>
    <s v="25"/>
    <x v="12"/>
    <s v="Mejoramiento , cobertura, calidad y continuidad en la prestación del servicio público de acueducto y alcantarillado rural y suburbano vigencia 2024 del Municipio de  Pasto"/>
    <s v="Mejorar la prestación de los servicios públicos de acueducto y alcantarillado en los sectores rurales y suburbanos del municipio de Pasto."/>
    <s v="Número de sistemas de acueductos rurales con índice de riesgo de calidad de agua alto e inviable"/>
    <s v="0,25"/>
    <d v="2024-01-01T00:00:00"/>
    <d v="2024-12-31T00:00:00"/>
    <s v="1) A1P2C1 -  Construcción, ampliación, optimización y/o mantenimiento de acueductos rurales y/o suburbanos del municipio de Pasto._x000a_2) A2P2C1 -  Contratar la interventoría técnica, administrativa, ambiental y financiera para la construcción, ampliación, optimización y/o mantenimiento de Acueductos rurales y/o suburbanos del Municipio de Pasto_x000a_"/>
    <x v="1"/>
    <n v="198000000"/>
  </r>
  <r>
    <x v="1"/>
    <s v="Pasto próspero y de oportunidades"/>
    <s v="Desarrollo económico para la industria y el comercio."/>
    <s v="Tasa de desempleo disminuida"/>
    <s v="10.3"/>
    <x v="1"/>
    <s v="Fortalecimiento a emprendimientos, empresarial y asociativo vigencia 2024 en el municipio de   Pasto"/>
    <s v="Se ha fortalecido el desarrollo empresarial en el municipio de Pasto."/>
    <s v="Número de alianzas y/o convenios para promover la vinculación laboral de técnicos, tecnólogos y profesionales recién egresados, realizadas"/>
    <s v="5"/>
    <d v="2024-01-01T00:00:00"/>
    <d v="2024-12-31T00:00:00"/>
    <s v="1) A1P1C2.- Realizar  alianzas y/o convenios para promover la vinculación laboral de técnicos, tecnólogos  y/o profesionales recién egresados._x000a_"/>
    <x v="3"/>
    <n v="75000000"/>
  </r>
  <r>
    <x v="8"/>
    <s v="Pasto en Paz y Seguro"/>
    <s v="Seguridad"/>
    <s v="Tasa de hurtos por cada 100.000 habitantes."/>
    <s v="1395.5"/>
    <x v="51"/>
    <s v="Fortalecimiento de la seguridad y el orden publico vigencia 2024 en el Municipio de  Pasto"/>
    <s v="Disminuir los Índices de conductas delictivas y alteraciones del orden publico en el Municipio de Pasto"/>
    <s v="Número de informes sistemáticos y georreferenciados del Observatorio del Delito realizados."/>
    <s v="48"/>
    <d v="2024-01-01T00:00:00"/>
    <d v="2024-12-31T00:00:00"/>
    <s v="1) Realizar informes y boletines estadísticos_x000a_"/>
    <x v="3"/>
    <n v="67200000"/>
  </r>
  <r>
    <x v="10"/>
    <s v="Pasto le apuesta al bienestar y protección animal"/>
    <s v="Protección y bienestar animal"/>
    <s v="Porcentaje de la implementación de la política pública de bienestar animal"/>
    <s v="60"/>
    <x v="36"/>
    <s v="Implementación de la política pública de bienestar y protección animal, vigencia 2024 en el municipio de  Pasto"/>
    <s v="Fortalecer la Política Publica de Bienestar y Protección Animal"/>
    <s v="Número de semanas anuales de bienestar animal realizadas"/>
    <s v="1"/>
    <d v="2024-01-01T00:00:00"/>
    <d v="2024-12-31T00:00:00"/>
    <s v="1) A1P2C2- Realizar la semana de bienestar animal_x000a_"/>
    <x v="3"/>
    <n v="9000000"/>
  </r>
  <r>
    <x v="5"/>
    <s v="Pasto con estilos de vida saludable y bienestar integral en salud"/>
    <s v="Gestión del Riesgo en Salud"/>
    <s v="Porcentaje de Visitas de Inspección y vigilancia a sistemas de abastecimiento de agua y plantas de tratamiento"/>
    <s v="166"/>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visitas de Inspección, Vigilancia y Control IVC al relleno sanitario del Municipio, realizadas"/>
    <s v="1"/>
    <d v="2024-01-01T00:00:00"/>
    <d v="2024-12-31T00:00:00"/>
    <s v="1) A1P12C1Realizar Visitas de Inspección, vigilancia y control al sistema de disposición final de desechos sólidos_x000a_"/>
    <x v="3"/>
    <n v="20400000"/>
  </r>
  <r>
    <x v="25"/>
    <s v="Pasto se mueve seguro, sostenible, incluyente, conectado y transparente"/>
    <s v="Gobernabilid ad y gestión de la movilidad"/>
    <s v="Porcentaje de usuarios satisfechos con los servicios prestados del Sistema Estratégico de Transporte Público SETP"/>
    <s v="70"/>
    <x v="52"/>
    <s v="Implementación del sistema estratégico de transporte publico de pasajeros, vigencia 2024 para el municipio de   Pasto"/>
    <s v="MEJORAR LA EFICIENCIA DEL SERVICIO EN EL SISTEMA DE TRANSPORTE PÚBLICO DE PASAJEROS DE LA CIUDAD DE PASTO _x000a_"/>
    <s v="Número de Kilómetros de vías urbanas, construíos."/>
    <s v="0.31"/>
    <d v="2024-01-01T00:00:00"/>
    <d v="2024-12-31T00:00:00"/>
    <s v="1) Construcción Calle 16 entre carrera 29 y 30_x000a_"/>
    <x v="3"/>
    <n v="2256412277.02"/>
  </r>
  <r>
    <x v="0"/>
    <s v="Tod@s al aula"/>
    <s v="Deserción y repitencia"/>
    <s v="Tasa de aprobación en grado sexto"/>
    <s v="85,76"/>
    <x v="43"/>
    <s v="Fortalecimiento de Procesos Pedagógicos para el mejoramiento de la calidad educativa en los EE, vigencia 2024 en el Municipio de   Pasto"/>
    <s v=" Implementar intervenciones integrales para la prestación del servicio educativo en los EE del Mpio de Pasto"/>
    <s v="Número de EE con estrategias pedagógicas para mantener e incrementar las tasas de aprobación en los grados sexto, noveno y once. diseñadas y/o implementandas"/>
    <s v="48"/>
    <d v="2024-01-01T00:00:00"/>
    <d v="2024-12-31T00:00:00"/>
    <s v="1) A1P1C1.- Desarrollar procesos que permitan fortalecer las competencias para el mejoramiento de la calidad educativa._x000a_"/>
    <x v="3"/>
    <n v="25000000"/>
  </r>
  <r>
    <x v="5"/>
    <s v="Pasto con estilos de vida saludable y bienestar integral en salud"/>
    <s v="Gestión de la Salud Pública"/>
    <s v="Tasa de mortalidad por enfermedades crónicas por cada 100.000 habitantes"/>
    <s v="210"/>
    <x v="27"/>
    <s v="Prevención de enfermedades crónicas no transmisibles y la malnutrición incluido el bajo peso al nacer, a partir de la promoción de la soberanía alimentaria, hábitos y estilos de vida saludables vigencia 2024 en el municipio de  Pasto"/>
    <s v="Disminución de enfermedades crónicas no transmisibles y malnutrición incluido el bajo peso al nacer a partir de la promoción de la soberanía alimentaria y los adecuados hábitos y estilos de vida saludable  en el municipio de pasto"/>
    <s v="Número de estrategias para la promoción de Hábitos y Estilos de Vida Saludable, implementadas"/>
    <s v="1"/>
    <d v="2024-01-01T00:00:00"/>
    <d v="2024-12-31T00:00:00"/>
    <s v="1) A1P1C3Realizar el seguimiento a la ejecución del Plan de Salud Pública de intervenciones colectivas._x000a_2) A2P1C3..-  Ejecutar un anexo técnico del plan de salud pública de intervenciones colectivas que incluya estrategias educomunicativas y pedagógicas de Tomate la vida, Ve Vida en Justa Medida, Red de Apoyo a la Lactancia Materna, Familia SAN, Escuela Campesina, Espacios Libres de Humo de Cigarrillo, desde los dominios: singular, particular y general, dirigidas a grupos de población priorizados en los territorios o zonas priorizadas fortaleciendo los entornos hogar/comunitario, educativo/institucio_x000a_3) A3P1C3.- Realizar la ejecución de la Política Pública en salud colectiva acorde al ciclo operativo en vigencia para favorecer la garantía del derecho a la salud con relación a la prevención de las enfermedades crónicas, la malnutrición incluido el bajo peso al nacer_x000a_"/>
    <x v="1"/>
    <n v="693501954.63999999"/>
  </r>
  <r>
    <x v="26"/>
    <s v="Pasto con Gobierno"/>
    <s v="Ordenamiento Territorial"/>
    <s v="Porcentaje de cumplimiento de objetivos específicos del POT."/>
    <s v="100"/>
    <x v="53"/>
    <s v="Fortalecimiento en la implementación de los instrumentos de planificación y ordenamiento territorial vigencia 2024  del municipio de   Pasto"/>
    <s v="Se ha mejorado la gestión del ordenamiento territorial en el Municipio de Pasto_x000a_"/>
    <s v="Número de procesos de revisión y ajuste ordinario y/o excepcional del POT adoptados."/>
    <s v="1"/>
    <d v="2024-01-01T00:00:00"/>
    <d v="2024-12-31T00:00:00"/>
    <s v="1) A1.P2.C1. Adoptar el ajuste ordinario del Plan de Ordenamiento Territorial &quot;Pasto, territorio con sentido. 2015 - 2027&quot;._x000a_2) A2.P2.C1. Apoyo administrativo y logístico al Consejo Territorial del Municipio de Pasto_x000a_"/>
    <x v="1"/>
    <n v="1007000000"/>
  </r>
  <r>
    <x v="0"/>
    <s v="Tod@s al aula"/>
    <s v="Cobertura educativa"/>
    <s v="Tasa de Asistencia Escolar"/>
    <s v="95.2"/>
    <x v="54"/>
    <s v="Apoyo al transporte escolar de establecimientos educativos vigencia 2024 en el Municipio de   Pasto"/>
    <s v="Incrementar los niveles de permanencia de los niños, niñas, adolescentes, y jóvenes del sector rural que asisten  a los establecimientos educativos en el Municipio de Pasto._x000a_"/>
    <s v="Número de niños, niñas y adolescentes del sector rural beneficiados del Programa de Transporte Escolar"/>
    <s v="2650"/>
    <d v="2024-01-01T00:00:00"/>
    <d v="2024-12-31T00:00:00"/>
    <s v="1) Realizar transferencia de recursos a los fondos de servicio educativos de los establecimientos identificados con población a beneficiar con transporte escolar._x000a_"/>
    <x v="1"/>
    <n v="2640000000"/>
  </r>
  <r>
    <x v="10"/>
    <s v="Pasto sostenible y resiliente"/>
    <s v="Restaura ción ecológic a y compra de predios"/>
    <s v="Porcentaje de áreas protegidas acompañad as"/>
    <s v="25"/>
    <x v="30"/>
    <s v="Restauración y conservación de areas ambientales estratégicas vigencia 2024 en el municipio de  Pasto"/>
    <s v="PROTEGER, CONSERVAR Y RESTAURAR ÁREAS DE IMPORTANCIA ESTRATÉGICA PARA ASEGURAR LOS SERVICIOS ECOSISTÉMICOS DEL AGUA."/>
    <s v="Número de áreas protegidas acompañadas en su declaratoria."/>
    <s v="1"/>
    <d v="2024-01-01T00:00:00"/>
    <d v="2024-12-31T00:00:00"/>
    <s v="1) A1P1C3 Declaratoria de una area protegida municipal en el municipio de Pasto_x000a_"/>
    <x v="3"/>
    <n v="7000000"/>
  </r>
  <r>
    <x v="10"/>
    <s v="Pasto sostenible y resiliente"/>
    <s v="Crecimiento verde"/>
    <s v="Porcentaje identificació n de la huella ecológica per cápita"/>
    <s v="50"/>
    <x v="30"/>
    <s v="Restauración y conservación de areas ambientales estratégicas vigencia 2024 en el municipio de  Pasto"/>
    <s v="PROTEGER, CONSERVAR Y RESTAURAR ÁREAS DE IMPORTANCIA ESTRATÉGICA PARA ASEGURAR LOS SERVICIOS ECOSISTÉMICOS DEL AGUA."/>
    <s v="Número de esquemas de pago por servicios ambientales enfocados en zonas de recarga hídrica y conservación de la diversidad implementado"/>
    <s v="100"/>
    <d v="2024-01-01T00:00:00"/>
    <d v="2024-12-31T00:00:00"/>
    <s v="1) A1P1C4-Formulación e implementación de esquemas de pago por servicios ambientales enfocados en zonas de recarga hídrica y conservación de la diversidad_x000a_"/>
    <x v="3"/>
    <n v="300000000"/>
  </r>
  <r>
    <x v="3"/>
    <s v="Pasto es gobernanza territorial"/>
    <s v="Participación ciudadana"/>
    <s v="Porcentaje de JAC, ASOJAC, JAL y comités de veeduría y control social beneficiados con bienes y servicios suministrados por la Administración Municip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formaciones a JAC realizadas."/>
    <s v="50"/>
    <d v="2024-01-01T00:00:00"/>
    <d v="2024-12-31T00:00:00"/>
    <s v="1) A1P1C1- Realizar talleres y asesoría para las Juntas de Acción Comunal del _x000a_municipio de Pasto_x000a_"/>
    <x v="3"/>
    <n v="152000000"/>
  </r>
  <r>
    <x v="5"/>
    <s v="Pasto con estilos de vida saludable y bienestar integral en salud"/>
    <s v="Gestión del Riesgo en Salud"/>
    <s v="Tasa de mortalidad por enfermedades crónicas por cada 100.000 habitantes"/>
    <s v="210"/>
    <x v="27"/>
    <s v="Prevención de enfermedades crónicas no transmisibles y la malnutrición incluido el bajo peso al nacer, a partir de la promoción de la soberanía alimentaria, hábitos y estilos de vida saludables vigencia 2024 en el municipio de  Pasto"/>
    <s v="Disminución de enfermedades crónicas no transmisibles y malnutrición incluido el bajo peso al nacer a partir de la promoción de la soberanía alimentaria y los adecuados hábitos y estilos de vida saludable  en el municipio de pasto"/>
    <s v="Número de estrategias para la prevención de consumo de alcohol y tabaco, implementadas"/>
    <s v="2"/>
    <d v="2024-01-01T00:00:00"/>
    <d v="2024-12-31T00:00:00"/>
    <s v="1) A1P1C1Realizar acciones para la implementación de la estrategia ciudades, entornos y ruralidad saludables._x000a_2) A2P1C1Realizar seguimiento a la aplicación de la ley 1335 del 2009 y a las Instituciones certificadas como espacios libres de humo de cigarrillo._x000a_3) A3P1C1Ejecutar las acciones del plan de acción del comité de hábitos y estilos de vida saludable correspondientes a la Secretaría de Salud._x000a_"/>
    <x v="2"/>
    <n v="16800000"/>
  </r>
  <r>
    <x v="4"/>
    <s v="Pasto, un municipio incluyente con la primera infancia, infancia y familia"/>
    <s v="Infancia y familia"/>
    <s v="Porcentaje de familias atendidas de forma diferencial en el programa Recuperando mi Hogar"/>
    <s v="100"/>
    <x v="55"/>
    <s v="Fortalecimiento de los vínculos protectores de familias vulnerables vigencia 2024 en el municipio  Pasto"/>
    <s v="MEJORAR LOS AMBIENTES Y VÍNCULOS FAMILIARES EN EL MUNICIPIO DE PASTO"/>
    <s v="Número de encuentros culturales y deportivos dirigidos a las escuelas de familia de la comunidad"/>
    <s v="8"/>
    <d v="2024-01-01T00:00:00"/>
    <d v="2024-12-31T00:00:00"/>
    <s v="1) A1P5C1 - Realizar   encuentros culturales y deportivos a desarrollar con las familias de las escuelas  comunitarias,_x000a_2) A2P5C1 - Desarrollar   actividades  recreativas en fechas especiales,  celebración  dia de la familia y navidad, compra de detalles_x000a_"/>
    <x v="2"/>
    <n v="23000000"/>
  </r>
  <r>
    <x v="11"/>
    <s v="Pasto una revolución deportiva."/>
    <s v="Posicionamiento y gestión institucional, Transformación desde el deporte, la actividad física y la recreación"/>
    <s v="Porcentaje de habitantes que ha mejorado su condición de vida en salud física y mental"/>
    <s v="7"/>
    <x v="13"/>
    <s v="Fortalecimiento de los programas de actividad física, la recreación y aprovechamiento del tiempo libre, vigencia 2024, en el Municipio de  Pasto"/>
    <s v="Fortalecer la cobertura de  los programas de la actividad física, la recreación y hábitos de vida saludable de la población del Municipio de Pasto."/>
    <s v="Número de acciones en deporte, recreación y actividad física en población vulnerable (infancia, adolescencia, juventud, adulto mayor) realizadas."/>
    <s v="1"/>
    <d v="2024-01-01T00:00:00"/>
    <d v="2024-12-31T00:00:00"/>
    <s v="1) Realizar actividades recreativas, de actividad física y deportivas vinculando_x000a_a la población vulnerable del sector urbano y rural del municipio_x000a_"/>
    <x v="3"/>
    <n v="20000000"/>
  </r>
  <r>
    <x v="8"/>
    <s v="Pasto en Paz y Seguro"/>
    <s v="Control"/>
    <s v="Porcentaje de establecimientos de comercio que cumplen con la Ley 1801 de 2016, otras que sean complementarias y/o modificatorias."/>
    <s v="70"/>
    <x v="20"/>
    <s v="Control de las infracciones urbanísticas, ambientales, comerciales y de eventos vigencia 2024 en el municipio de  Pasto"/>
    <s v="Se ha disminuido los índices de infracciones urbanísticas, comerciales y de eventos en el municipio de Pasto"/>
    <s v="Número de estrategias “Más territorio más control” para el fortalecimiento del control de establecimientos implementadas."/>
    <s v="1"/>
    <d v="2024-01-01T00:00:00"/>
    <d v="2024-12-31T00:00:00"/>
    <s v="1) Realizar operativos de control a establecimientos comerciales generadores_x000a_de alteración del orden público_x000a_2) Atender oportuna y eficientemente a los PQRD, presentadas por la_x000a_ciudadanía_x000a_3) Conocer, tramitar, y fallar procesos administrativos/policivos,_x000a_contravenciones e infracciones administrativas/policivas, como último recurso por_x000a_no acatamiento de las normas en materia ambiental, comercial, urbanística y de_x000a_eventos_x000a_"/>
    <x v="3"/>
    <n v="120600000"/>
  </r>
  <r>
    <x v="4"/>
    <s v="Pasto con hambre cero"/>
    <s v="Nutrición para la vida"/>
    <s v="Porcentaje de familias en situación de vulnerabilidad priorizadas por la SBS con niños entre 6 y 12 años con estado nutricional mejorado."/>
    <s v="1"/>
    <x v="56"/>
    <s v="Desarrollo de hábitos de sana nutrición y vida saludable en la población de infancia en condición de vulnerabilidad, vigencia 2024 en el Municipio de  Pasto"/>
    <s v="Disminuir el grado de afectación nutricional en niños y niñas en condiciones de vulnerabilidad en el Municipio de Pasto "/>
    <s v="Número de bancos de alimentos, fortalecidos"/>
    <s v="1"/>
    <d v="2024-01-01T00:00:00"/>
    <d v="2024-12-31T00:00:00"/>
    <s v="1) A1P1C1 - Implementar y fortalecer un banco de alimentos no perecederos_x000a_2) A2P1C1.- Promocionar el banco de alimentos por medio de campañas de sensibilización._x000a_"/>
    <x v="3"/>
    <n v="523000000"/>
  </r>
  <r>
    <x v="11"/>
    <s v="Pasto una revolución deportiva."/>
    <s v="Posicionamiento y gestión institucional, Transformación desde el deporte, la actividad física y la recreación"/>
    <s v="Porcentaje de habitantes que ha mejorado su condición de vida en salud física y mental"/>
    <s v="7"/>
    <x v="28"/>
    <s v="Fortalecimiento de la cultura deportiva y la recreación vigencia 2024, en el municipio de  Pasto"/>
    <s v="Fortalecer la participación deportiva, recreativa y uso adecuado del tiempo libre de la población del Municipio de Pasto "/>
    <s v="Número de festivales deportivos, realizados."/>
    <s v="1"/>
    <d v="2024-01-01T00:00:00"/>
    <d v="2024-12-31T00:00:00"/>
    <s v="1) Realizar Festival deportivo  en las diferentes  disciplinas de  Escuelas de formación deportiva con participación de niños, niñas, adolescentes y jovenes del Municipio_x000a_"/>
    <x v="3"/>
    <n v="3000000"/>
  </r>
  <r>
    <x v="5"/>
    <s v="Pasto con estilos de vida saludable y bienestar integral en salud"/>
    <s v="Gestión del Riesgo en Salud"/>
    <s v="Porcentaje de establecimientos de interés sanitario priorizados, inspeccionados, vigilados y controlados, clasificados bajo enfoque de riesgo"/>
    <s v="9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medidas sanitarias aplicadas de acuerdo enfoque de riesgo"/>
    <s v="107"/>
    <d v="2024-01-01T00:00:00"/>
    <d v="2024-12-31T00:00:00"/>
    <s v="1) A1P2C1Aplicar medidas sanitarias a los sujetos de interés sanitario que haya lugar_x000a_"/>
    <x v="2"/>
    <n v="60757836.850000001"/>
  </r>
  <r>
    <x v="5"/>
    <s v="Pasto con estilos de vida saludable y bienestar integral en salud"/>
    <s v="Gestión del Riesgo en Salud"/>
    <s v="Porcentaje de afiliados al SGSSS"/>
    <s v="92"/>
    <x v="5"/>
    <s v="Fortalecimiento del sistema general de seguridad social en salud - SGSSS vigencia 2024 en el municipio  Pasto"/>
    <s v="Mejorar el acceso a los servicios de salud en el Municipio de Pasto"/>
    <s v="Número de bases de datos de afiliación al SGSSS, depuradas"/>
    <s v="24"/>
    <d v="2024-01-01T00:00:00"/>
    <d v="2024-12-31T00:00:00"/>
    <s v="1) Verificar consolidar validar y depurar las bases de datos de afiliación al sistema general de seguridad social en salud  y enviar a IPS y EPS_x000a_2) Promover el registro al Sistema de afiliación Transaccional-SAT y la afiliación al régimen subsidiado de las personas que cumplen con requisitos_x000a_3) Realizar gestiones para la financiación de la continuidad del aseguramiento de los afiliados al régimen subsidiado y transferencia de recursos mediante la Liquidación Mensual de Afiliados - LMA_x000a_4) Realizar gestión administrativa para recursos de Inspección Vigilancia y control de la Supersalud de conformidad con lo dispuesto en el artículo 119 de la Ley1438/201,1 art.2,6,4,3 adicionado por decreto 2265/2017 a Decreto 780 de 2016 art 76 Ley 1955 de 2019_x000a_"/>
    <x v="0"/>
    <n v="386974266502.82001"/>
  </r>
  <r>
    <x v="10"/>
    <s v="Pasto sostenible y resiliente"/>
    <s v="Ciudades Sostenibles y Resilientes"/>
    <s v="Porcentaje de población involucrada en acciones de mitigación y adaptación al cambio climático."/>
    <s v="100"/>
    <x v="26"/>
    <s v="Fortalecimiento de acciones para la recuperación y embellecimiento de zonas verdes urbanas vigencia 2024 en el Municipio de  Pasto"/>
    <s v="Disminuir la contaminación ambiental en el municipio de Pasto"/>
    <s v="Número de planes integrales de cambio climático municipal, formulados"/>
    <s v="1"/>
    <d v="2024-01-01T00:00:00"/>
    <d v="2024-12-31T00:00:00"/>
    <s v="1) A1P1C2.-  Implementar acciones de mitigación del plan integral de cambio climático._x000a_"/>
    <x v="3"/>
    <n v="41600000"/>
  </r>
  <r>
    <x v="5"/>
    <s v="Pasto con estilos de vida saludable y bienestar integral en salud"/>
    <s v="Gestión de la Salud Pública"/>
    <s v="Porcentaje de ajuste del sistema de información de salud"/>
    <s v="85"/>
    <x v="57"/>
    <s v="Fortalecimiento en la gestión de la salud pública vigencia 2024 en el municipio de  Pasto"/>
    <s v="Fortalecer la coordinación y ejecución de acciones sectoriales, intersectoriales e interseccionales para la garantía del derecho fundamental a la salud y la gestión efectiva de los determinantes sociales de la salud en la población del municipio de P"/>
    <s v="Número de Informes de Implementación de Sistema de Información Gerencial en salud, elaborados"/>
    <s v="1"/>
    <d v="2024-01-01T00:00:00"/>
    <d v="2024-12-31T00:00:00"/>
    <s v="1) A1P2C1. Administrar y actualizar en un 100% los recursos TICs: Sistema de información SISB-SIGP, Moodle, página web del institucional del Plan de Salud Pública de Salud Colectiva acorde a requerimientos de Secretaría Municipal de Salud, Estrategia Ciudad Bienestar y Política Pública de Salud Colectiva._x000a_2) A2P2C1. Generar 100% de reportes cartográficos y estadísticos de acuerdo a requerimientos de las dimensiones de Salud Pública de Secretaría de Salud y Plan de Salud Pública de Intervenciones Colectivas._x000a_3) A3P2C1. Ejecutar en un (1) procesos para la gestión del conocimiento liderado por el equipo de Gestión de la Salud Pública de Secretaría Municipal de Salud y operador del Plan de Salud Pública de Intervenciones Colectivas._x000a_4) A4P2C1. Implementar una (1) estrategia educomunicacional y plan de medios del Plan Salud Pública de Intervenciones Colectivas, acorde lineamientos de Secretaria de salud, postulados Ciudad Bienestar y Política Pública de Salud Colectiva._x000a_"/>
    <x v="3"/>
    <n v="118800000"/>
  </r>
  <r>
    <x v="4"/>
    <s v="Pasto con hambre cero"/>
    <s v="Nutrición para la vida"/>
    <s v="Porcentaje de familias en situación de vulnerabilidad priorizadas por la SBS con niños entre 6 y 12 años con estado nutricional mejorado."/>
    <s v="1"/>
    <x v="56"/>
    <s v="Desarrollo de hábitos de sana nutrición y vida saludable en la población de infancia en condición de vulnerabilidad, vigencia 2024 en el Municipio de  Pasto"/>
    <s v="Disminuir el grado de afectación nutricional en niños y niñas en condiciones de vulnerabilidad en el Municipio de Pasto "/>
    <s v="Número de acciones para el mejoramiento del estado nutricional de niños y niñas."/>
    <s v="8"/>
    <d v="2024-01-01T00:00:00"/>
    <d v="2024-12-31T00:00:00"/>
    <s v="1) A1P4C1.- Ejecutar  jornadas de promoción de hábitos alimentarios._x000a_2) A2P4C1.- Realizar talleres  para el fortalecimiento  de  las competencias nutricionales en las familias._x000a_"/>
    <x v="3"/>
    <n v="99000000"/>
  </r>
  <r>
    <x v="7"/>
    <s v="Pasto, potencia cultural con valor universal"/>
    <s v="Infraestruct ura cultural"/>
    <s v="Porcentaje de apoyo e impulso para la realización del Carnaval de Negros y Blancos"/>
    <s v="60"/>
    <x v="7"/>
    <s v="Fortalecimiento de los procesos artísticos, culturales, patrimoniales e investigativos vigencia 2024 del municipio de  Pasto"/>
    <s v="FORTALECER EL DESARROLLO CULTURAL MEDIANTE EL APOYO A LAS DIFERENTES MANIFESTACIONES ARTÍSTICAS EN EL_x000a_MUNICIPIO DE PASTO"/>
    <s v="Número de espacios para promover el reconocimiento del juego en el carnaval"/>
    <s v="1"/>
    <d v="2024-01-01T00:00:00"/>
    <d v="2024-12-31T00:00:00"/>
    <s v="1) Realizar campañas de promoción y reconocimiento del juego en el carnaval_x000a_"/>
    <x v="3"/>
    <n v="200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rutas de atención con enfoque diferencial implementadas por el Programa de Atención a Víctimas"/>
    <s v="1"/>
    <d v="2024-01-01T00:00:00"/>
    <d v="2024-12-31T00:00:00"/>
    <s v="1) Brindar Atencion en ruta Inmediata a la Poblacion Victima  del Conflicto Armado_x000a_2) Brindar Atencion en ruta complementara a poblacion victima del conflicto armado_x000a_"/>
    <x v="2"/>
    <n v="159600000"/>
  </r>
  <r>
    <x v="11"/>
    <s v="Pasto una revolución deportiva."/>
    <s v="Posicionamiento y gestión institucional, Transformación desde el deporte, la actividad física y la recreación"/>
    <s v="Porcentaje de habitantes que ha mejorado su condición de vida en salud física y mental"/>
    <s v="7"/>
    <x v="28"/>
    <s v="Fortalecimiento de la cultura deportiva y la recreación vigencia 2024, en el municipio de  Pasto"/>
    <s v="Fortalecer la participación deportiva, recreativa y uso adecuado del tiempo libre de la población del Municipio de Pasto "/>
    <s v="Número de mujeres vinculadas al programa de hábitos y estilos saludables"/>
    <s v="1000"/>
    <d v="2024-01-01T00:00:00"/>
    <d v="2024-12-31T00:00:00"/>
    <s v="1) Vincular a mujeres de todos los grupos hetareos a participar en el programa de habitos y estilos de vida saludable_x000a_"/>
    <x v="3"/>
    <n v="2000000"/>
  </r>
  <r>
    <x v="5"/>
    <s v="Pasto con estilos de vida saludable y bienestar integral en salud"/>
    <s v="Gestión del Riesgo en Salud"/>
    <s v="Porcentaje de cumplimiento en la implementación del Sistema Obligatorio de Garantía de la Calidad - SOGC en IPS."/>
    <s v="100"/>
    <x v="5"/>
    <s v="Fortalecimiento del sistema general de seguridad social en salud - SGSSS vigencia 2024 en el municipio  Pasto"/>
    <s v="Mejorar el acceso a los servicios de salud en el Municipio de Pasto"/>
    <s v="Número de auditorías a IPS priorizadas"/>
    <s v="44"/>
    <d v="2024-01-01T00:00:00"/>
    <d v="2024-12-31T00:00:00"/>
    <s v="1) Efectuar visitas de auditoría y seguimiento a IPS públicas y privadas para verificación de la calidad de prestación de servicios de salud_x000a_"/>
    <x v="3"/>
    <n v="104400000"/>
  </r>
  <r>
    <x v="1"/>
    <s v="Pasto próspero y de oportunidades"/>
    <s v="Empleo, asociatividad y emprendimiento"/>
    <s v="Porcentaje de fortalecimiento del sector empresarial y de emprendimiento."/>
    <s v="11"/>
    <x v="1"/>
    <s v="Fortalecimiento a emprendimientos, empresarial y asociativo vigencia 2024 en el municipio de   Pasto"/>
    <s v="Se ha fortalecido el desarrollo empresarial en el municipio de Pasto."/>
    <s v="Número de jornadas de capacitación y asistencia en emprendimiento, habilidades Tics, dirigidos a la población en condición de vulnerabilidad y enfoque de género, realizadas."/>
    <s v="100"/>
    <d v="2024-01-01T00:00:00"/>
    <d v="2024-12-31T00:00:00"/>
    <s v="1) A1P3C1.- Realizar  capacitaciones  y jornadas de asistencia en emprendimiento, habilidades tics._x000a_"/>
    <x v="3"/>
    <n v="100000000"/>
  </r>
  <r>
    <x v="16"/>
    <s v="Pasto con Gobierno"/>
    <s v="Ordenamiento Jurídico"/>
    <s v="Porcentaje de provisiones económicas por pago frente a condenas."/>
    <s v="14,6"/>
    <x v="21"/>
    <s v="Fortalecimiento de los mecanismos de defensa jurídica y mejora regulatoria vigencia 2024, en el Municipio de   Pasto"/>
    <s v="Fortalecer los mecanismos de defensa jurídica y mejora regulatoria en el municipio de Pasto"/>
    <s v="Número de estrategias de seguimiento a la valoración del riesgo, implementadas."/>
    <s v="1"/>
    <d v="2024-01-01T00:00:00"/>
    <d v="2024-12-31T00:00:00"/>
    <s v="1) Evaluación de instrumentos técnico/jurídicos_x000a_creados_x000a_2) Implementación de los instrumentos_x000a_"/>
    <x v="2"/>
    <n v="59000000"/>
  </r>
  <r>
    <x v="7"/>
    <s v="Pasto, potencia cultural con valor universal"/>
    <s v="Apropiación e identidad cultural"/>
    <s v="Porcentaje de apoyo e impulso para la realización del Carnaval de Negros y Blancos"/>
    <s v="15"/>
    <x v="58"/>
    <s v="Conservación del carnaval de negros y blancos versión 2024 en el municipio de  Pasto"/>
    <s v="Salvaguardar el Carnaval de Negros y Blancos como patrimonio cultural inmaterial de la humanidad en el municipio de Pasto"/>
    <s v="Número de espacios para el reconocimiento de la música en el carnaval"/>
    <s v="3"/>
    <d v="2024-01-01T00:00:00"/>
    <d v="2024-12-31T00:00:00"/>
    <s v="1) A1P1C3.- Seleccionar y poner en escena las obras, realizar los desfiles y eventos culturales que hacen parte del juego en el Carnaval de Negros y Blancos versión 2024._x000a_"/>
    <x v="1"/>
    <n v="5000000000"/>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huertas productivas y de autoconsumo implementadas."/>
    <s v="1"/>
    <d v="2024-01-01T00:00:00"/>
    <d v="2024-12-31T00:00:00"/>
    <s v="1) Capacitar al grupo de personas mayores  de la huerta comunitaria en cultivo de productos._x000a_"/>
    <x v="3"/>
    <n v="69500000"/>
  </r>
  <r>
    <x v="1"/>
    <s v="Pasto, construye conocimiento"/>
    <s v="Ciencia, Tecnología e innovación CTeI"/>
    <s v="índice de competitividad en investigación"/>
    <s v="0,79"/>
    <x v="59"/>
    <s v="Fortalecimiento de los procesos de innovación y emprendimientos vigencia 2024 en el municipio de  Pasto"/>
    <s v="Se ha mejorado los procesos de innovación empresariales en el municipio de Pasto"/>
    <s v="Número de acciones para fomentar la cultura en CTeI, realizadas."/>
    <s v="4"/>
    <d v="2024-01-01T00:00:00"/>
    <d v="2024-12-31T00:00:00"/>
    <s v="1) A1P4C1.-   Desarrollar acciones de fomento en  cultura Ctel_x000a_"/>
    <x v="1"/>
    <n v="352000000"/>
  </r>
  <r>
    <x v="5"/>
    <s v="Pasto con estilos de vida saludable y bienestar integral en salud"/>
    <s v="Gestión del Riesgo en Salud"/>
    <s v="Tasa de fecundidad específica en mujeres en edad fértil entre los 15 a 19 años por 1.000 Mujeres en Edad Fértil"/>
    <s v="29,8"/>
    <x v="42"/>
    <s v="Fortalecimiento de los procesos de gestión y articulación intersectorial para el abordaje de la salud mental y los derechos sexuales y reproductivos vigencia 2024 en el municipio de  Pasto"/>
    <s v="Se ha mejorado los procesos de gestión y articulación intersectorial para el abordaje de la salud mental y los derechos sexuales y reproductivos en los diferentes cursos de vida de la población del municipio de Pasto"/>
    <s v="Número de estrategias intersectoriales para la reducción de partos en menores de 18 años"/>
    <s v="1"/>
    <d v="2024-01-01T00:00:00"/>
    <d v="2024-12-31T00:00:00"/>
    <s v="1) A1P3C2  Ejecutar un anexo técnico e implementar al 100% el plan de salud pública de intervenciones colectivas que incluya estrategias educomunicativas y pedagógicas para la garantía y reconocimiento de los derechos sexuales y reproductivos, para los dominios: singular, particular y general, dirigidas a  toda la comunidad a partir territorios o zonas priorizadas fortaleciendo los entornos hogar/comunitario, educativo/institucional._x000a_2) A2P3C2 Elaborar y ejecutar al 100% los Planes de Acción en la coordinación intersectorial  para cada uno de los siguientes Comités: 1). Comité territorial del mecanismo articulador para la prevención de violencias basadas en genero,  comité intersectorial e interinstitucional de salud mental, comité intersectorial municipal para la salud materno perinatal y prevención de embarazos en adolescentes_x000a_3) A3P3C2 Realizar  monitoreo a los  indicadores  priorizados en salud mental y salud sexual y Reproductiva que incorpore de manera transversal el enfoque diferencial, étnico, de género, diversidad sexual, psicosocial y curso de vida  para ser presentados en los diferentes escenarios institucionales y/o comunitarios y que permita la toma de decisiones_x000a_"/>
    <x v="1"/>
    <n v="222000000"/>
  </r>
  <r>
    <x v="4"/>
    <s v="Pasto, un municipio incluyente con el habitante de calle"/>
    <s v="Habitante de calle"/>
    <s v="Porcentaje de población habitante de calle atendida en programas de atención social."/>
    <s v="100"/>
    <x v="35"/>
    <s v="Fortalecimiento de la atención integral a la Población Habitante de calle y en calle, vigencia 2024 en el Municipio de  Pasto"/>
    <s v="Se ha fortalecido el nivel de atención integral de la población Habitante de calle y en calle del Municipio de Pasto"/>
    <s v="Número de centros de acogida para habitantes de calle en funcionamiento."/>
    <s v="1"/>
    <d v="2024-01-01T00:00:00"/>
    <d v="2024-12-31T00:00:00"/>
    <s v="1) A1P3C1.- Celebrar 1 Convenio y/o contrato interinstitucional para la atención de habitantes de calle en Centros de Acogida._x000a_"/>
    <x v="3"/>
    <n v="330000000"/>
  </r>
  <r>
    <x v="5"/>
    <s v="Pasto con estilos de vida saludable y bienestar integral en salud"/>
    <s v="Gestión de la Salud Pública"/>
    <s v="Porcentaje de Dimensiones de Salud Pública con procesos de gestión integrados para el mejoramiento de la salud individual y colectiva en el marco del Modelo de Acción Integral Territorial y la Política Pública de Salud Colectiva"/>
    <s v="70"/>
    <x v="57"/>
    <s v="Fortalecimiento en la gestión de la salud pública vigencia 2024 en el municipio de  Pasto"/>
    <s v="Fortalecer la coordinación y ejecución de acciones sectoriales, intersectoriales e interseccionales para la garantía del derecho fundamental a la salud y la gestión efectiva de los determinantes sociales de la salud en la población del municipio de P"/>
    <s v="Número de Planes de Acción intersectorial en favor del derecho a la salud formulados e incluidos en los comités que participa la Secretaría de Salud."/>
    <s v="4"/>
    <d v="2024-01-01T00:00:00"/>
    <d v="2024-12-31T00:00:00"/>
    <s v="1) A1P1C3. Operar un (1) proceso de mesas territoriales de salud (La Salud en Todos los Derechos) en el entorno comunitario y con articulación institucional que favorezca la garantía del derecho a la salud, que incluya el seguimiento al 100% de planes de respuesta de las vigencias 2020, 2021, 2022, 2023 y 2024, según lineamientos del equipo directivo de la Secretaría Municipal de Salud._x000a_2) A2P1C3. Aplicar en un 100% los ciclos de implementación de la Política Pública de Salud Colectiva priorizados para la vigencia 2024 que el monitoreo de indicadores de líneas de acción._x000a_3) A3P1C3. Implementar un (1) proceso para el monitoreo de seguimiento y evaluación de planes de acción intersectorial de los comités priorizados en los que participa la Secretaría Municipal de Salud vigencia 2024._x000a_"/>
    <x v="3"/>
    <n v="68400000"/>
  </r>
  <r>
    <x v="11"/>
    <s v="Pasto una revolución deportiva."/>
    <s v="Talento deportivo cualificado"/>
    <s v="Porcentaje de habitantes que ha mejorado su condición de vida en salud física y mental"/>
    <s v="7"/>
    <x v="13"/>
    <s v="Fortalecimiento de los programas de actividad física, la recreación y aprovechamiento del tiempo libre, vigencia 2024, en el Municipio de  Pasto"/>
    <s v="Fortalecer la cobertura de  los programas de la actividad física, la recreación y hábitos de vida saludable de la población del Municipio de Pasto."/>
    <s v="Número de jornadas de recreación para la comunidad urbana y rural, realizadas."/>
    <s v="25"/>
    <d v="2024-01-01T00:00:00"/>
    <d v="2024-12-31T00:00:00"/>
    <s v="1) Realizar jornadas de recreo parque fomentando la recreación y buen uso del_x000a_tiempo libre para la población del sector urbano y rural del Municipio de Pasto_x000a_"/>
    <x v="3"/>
    <n v="25000000"/>
  </r>
  <r>
    <x v="5"/>
    <s v="Pasto con estilos de vida saludable y bienestar integral en salud"/>
    <s v="Gestión de la Salud Pública"/>
    <s v="Porcentaje de Vigilancia a las personas prestadoras, sobre la calidad del agua para consumo humano en las zonas urbana y rural"/>
    <s v="10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espacios de gestión intersectorial mantenidos y/o fortalecidos"/>
    <s v="4"/>
    <d v="2024-01-01T00:00:00"/>
    <d v="2024-12-31T00:00:00"/>
    <s v="1) A1P8C1Realizar informe trimestral de calidad, cobertura y continuidad de los sistemas de abastecimiento de agua del municipio de Pasto_x000a_"/>
    <x v="2"/>
    <n v="24000000"/>
  </r>
  <r>
    <x v="27"/>
    <s v="Pasto con infraestruct ura para el bienestar"/>
    <s v="Infraestructura"/>
    <s v="Porcentaje de población beneficiada con obras de infraestruct ura eléctrica."/>
    <s v="7,5"/>
    <x v="60"/>
    <s v="Mejoramiento de la red eléctrica rural vigencia 2024 del Municipio de  Pasto"/>
    <s v="Se ha incrementado el acceso al servicio de energía eléctrica de la población rural del municipio de pasto"/>
    <s v="Número de kilómetros de redes eléctricas con mejoramiento."/>
    <s v="4"/>
    <d v="2024-01-01T00:00:00"/>
    <d v="2024-12-31T00:00:00"/>
    <s v="1) Contratar el mejoramiento de las redes eléctricas rurales_x000a_"/>
    <x v="3"/>
    <n v="810000000"/>
  </r>
  <r>
    <x v="11"/>
    <s v="Pasto una revolución deportiva."/>
    <s v="Educación y cultura deportiva"/>
    <s v="Porcentaje de habitantes que ha mejorado su condición de vida en salud física y mental"/>
    <s v="7"/>
    <x v="28"/>
    <s v="Fortalecimiento de la cultura deportiva y la recreación vigencia 2024, en el municipio de  Pasto"/>
    <s v="Fortalecer la participación deportiva, recreativa y uso adecuado del tiempo libre de la población del Municipio de Pasto "/>
    <s v="Número de eventos masivos de carácter recreativo, actividad física y deportiva, realizados"/>
    <s v="20"/>
    <d v="2024-01-01T00:00:00"/>
    <d v="2024-12-31T00:00:00"/>
    <s v="1) Realizar eventos masivos de carácter recreativo, de actividad física y deportiva dirigidos a niños, niñas , adolescentes, jovenes, adultos y adulto mayor con enfoque de genero_x000a_"/>
    <x v="3"/>
    <n v="116000000"/>
  </r>
  <r>
    <x v="0"/>
    <s v="Tod@s al aula"/>
    <s v="Convivencia escolar, vida escolar y ciudadanía"/>
    <s v="Porcentaje de reducción de conflictos de convivencia en los EE"/>
    <s v="2,0"/>
    <x v="61"/>
    <s v="Fortalecimiento de los proyectos obligatorios y transversales para la convivencia y la cultura de paz en los establecimientos educativos vigencia 2024 del municipio de   Pasto"/>
    <s v="Mejorar la implementación de los proyectos obligatorios y transversales para el desarrollo integral de los estudiantes  en los establecimientos educativos del municipio de Pasto"/>
    <s v="Número de eventos para el fomento de la convivencia pacífica y construcción de ciudadanía."/>
    <s v="5"/>
    <d v="2024-01-01T00:00:00"/>
    <d v="2024-12-31T00:00:00"/>
    <s v="1) A1P1C1- Realizar eventos en el marco de los Derechos Humanos en las instituciones educativas oficiales del municipio de Pasto_x000a_"/>
    <x v="3"/>
    <n v="20000000"/>
  </r>
  <r>
    <x v="0"/>
    <s v="Tod@s al aula"/>
    <s v="Eficiencia"/>
    <s v="Porcentaje de cumplimiento en la gestión de la prestación del servicio educativo"/>
    <s v="100"/>
    <x v="62"/>
    <s v="Apoyo  a la prestación del servicio público educativo contratado por parte de las entidades territoriales certificadas vigencia 2024 en el municipio de   Pasto"/>
    <s v="Fortalecer el acceso y permanencia de los estudiantes en los Establecimientos Educativos en el Municipio de Pasto"/>
    <s v="Número de estudiantes beneficiados con proyectos específicos para garantizar la prestación del servicio educativo"/>
    <s v="5432"/>
    <d v="2024-01-01T00:00:00"/>
    <d v="2024-12-31T00:00:00"/>
    <s v="1) Contratar la prestación del servicio educativo para la atención de 1021 estudiantes_x000a_2) Contratar la prestación del servicio educativo para la atención de 408 estudiantes_x000a_3) Contratar la prestación del servicio educativo para la atención de 1295  estudiantes._x000a_4) Contratar la prestación del servicio educativo para la atención de  240  estudiantes_x000a_5) Contratar la prestación del servicio educativo para la atención de 1460 estudiantes_x000a_6) Contratar la prestación del servicio educativo para la atención de 1.008 estudiantes._x000a_"/>
    <x v="2"/>
    <n v="6752724121.6999998"/>
  </r>
  <r>
    <x v="8"/>
    <s v="Pasto en Paz y Seguro"/>
    <s v="Justicia"/>
    <s v="Tasa de niños, niñas y adolescente en el contexto de violencia intrafamiliar."/>
    <s v="5388"/>
    <x v="11"/>
    <s v="Fortalecimiento para operatividad de casa de justicia vigencia 2024 del Municipio de  Pasto"/>
    <s v="FORTALECER LOS MECANISMOS DE JUSTICIA FORMAL Y NO FORMAL EN EL MUNICIPIO DE PASTO"/>
    <s v="Número de conciliaciones en el marco del restablecimiento de derechos a niños, niñas y adolescentes en el contexto de violencia intrafamiliar realizadas."/>
    <s v="12000"/>
    <d v="2024-01-01T00:00:00"/>
    <d v="2024-12-31T00:00:00"/>
    <s v="1) A1P3C2.- Decretar medidas de proteccion para el restablecimiento de derechos a niños, niñas y adolescentes en el contexto de violencia intrafamiliar_x000a_"/>
    <x v="3"/>
    <n v="600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Jornadas de indemnización administrativas apoyadas por la administración Municipal."/>
    <s v="8"/>
    <d v="2024-01-01T00:00:00"/>
    <d v="2024-12-31T00:00:00"/>
    <s v="1) Apoyar las jornadas de indemnizacion administrativas organizadas por la UARIV (Unidad de Atencion y Reparacion Integral Para las Vicitmas)_x000a_"/>
    <x v="2"/>
    <n v="3000000"/>
  </r>
  <r>
    <x v="0"/>
    <s v="Tod@s al aula"/>
    <s v="Deserción y repitencia"/>
    <s v="Tasa de aprobación en grado once"/>
    <s v="97,1"/>
    <x v="45"/>
    <s v="Apoyo a los procesos pedagógicos transversales y de calidad educativa en los E.E. vigencia 2024 del municipio de   Pasto"/>
    <s v="Acompañar   la implementación de los proyectos transversales para el desarrollo integral de los estudiantes  en los establecimientos educativos del municipio de Pasto,"/>
    <s v="Número de EE que implementan el proyecto pedagógico del tiempo libre, a través del Carnaval de la Alegría."/>
    <s v="18"/>
    <d v="2024-01-01T00:00:00"/>
    <d v="2024-12-31T00:00:00"/>
    <s v="1) A1P3C1.- Articular con organizaciones y entidades procesos que permitan fortalecer el proyecto de uso adecuado del tiempo libre que incluya cultura, deporte, ciencia y tecnología_x000a_"/>
    <x v="3"/>
    <n v="10000000"/>
  </r>
  <r>
    <x v="4"/>
    <s v="Pasto, un municipio incluyente con la primera infancia, infancia y familia"/>
    <s v="Infancia y familia"/>
    <s v="Porcentaje de niños y niñas de primera infancia atendidos integralmente en los CDI - Nidos Nutrir"/>
    <s v="1,2"/>
    <x v="50"/>
    <s v="Fortalecimiento integral a entornos que promueven hechos de paz de los cdi nidos nutrir vigencia 2024 en el municipio de  Pasto"/>
    <s v="FORTALECER LA INCLUSIÓN SOCIAL Y LOS ENTORNOS PROTECTORES CON ATENCIÓN INTEGRAL A LA PRIMERA INFANCIA"/>
    <s v="Número de sesiones del Consejo de Política Social, desarrolladas"/>
    <s v="4"/>
    <d v="2024-01-01T00:00:00"/>
    <d v="2024-12-31T00:00:00"/>
    <s v="1) A1P3C2.- Realizar apoyo a las sesiones del consejo de política social.- Eventos COMPOS_x000a_"/>
    <x v="3"/>
    <n v="30400000"/>
  </r>
  <r>
    <x v="4"/>
    <s v="Pasto, un municipio incluyente con la primera infancia, infancia y familia"/>
    <s v="Infancia y familia"/>
    <s v="Porcentaje de niños y niñas de primera infancia atendidos integralmente en los CDI - Nidos Nutrir"/>
    <s v="1,2"/>
    <x v="50"/>
    <s v="Fortalecimiento integral a entornos que promueven hechos de paz de los cdi nidos nutrir vigencia 2024 en el municipio de  Pasto"/>
    <s v="FORTALECER LA INCLUSIÓN SOCIAL Y LOS ENTORNOS PROTECTORES CON ATENCIÓN INTEGRAL A LA PRIMERA INFANCIA"/>
    <s v="Número de niños y niñas con discapacidad atendidos en los CDI."/>
    <s v="12"/>
    <d v="2024-01-01T00:00:00"/>
    <d v="2024-12-31T00:00:00"/>
    <s v="1) A1P3C1.- Realizar intervención en terapia ocupacional, psicológica y área transversales dirigida a los niños y niñas con discapacidad enrutamiento de casos priorizados y fortalecimiento de habilidades en música, artes y educación física._x000a_"/>
    <x v="3"/>
    <n v="109200000"/>
  </r>
  <r>
    <x v="5"/>
    <s v="Pasto con estilos de vida saludable y bienestar integral en salud"/>
    <s v="Gestión de la Salud Pública"/>
    <s v="Porcentaje de desarrollo e integración del Sistema de Vigilancia en Salud Pública - SVSP, al sistema de vigilancia y control sanitario e inspección vigilancia y control del SGSSS"/>
    <s v="87"/>
    <x v="49"/>
    <s v="Fortalecimiento de la vigilancia de la salud pública en los diferentes entornos vigencia 2024 en el municipio de  Pasto"/>
    <s v="Mejorar el proceso de vigilancia en Eventos de Interés en Salud Pública en el municipio de Pasto"/>
    <s v="Número de Comités de Vigilancia Epidemiológica Comunitaria - COVECOM realizados, con seguimiento a la socialización de los protocolos de las principales enfermedades emergentes y reemergentes (COVID-19)"/>
    <s v="2"/>
    <d v="2024-01-01T00:00:00"/>
    <d v="2024-12-31T00:00:00"/>
    <s v="1) Liderar en el CLSST la elaboración, ejecución y seguimiento a un plan de acción orientado a cumplir lo estipulado en el Plan Nacional de SST en el contexto municipal._x000a_2) Participar en el Comité de Erradicación del Trabajo Infantil con acciones de restablecimiento de derechos y de promoción de la erradicación del trabajo infantil_x000a_3) Realizar un (1) Comité de Vigilancia Epidemiológica Municipal y seguimiento al Comité de Vigilancia Epidemiológica Comunitaria en la socialización de los principales eventos de interés en salud pública que afectan a la comunidad._x000a_4) Realizar un proceso de gestión institucional e intersectorial y comunitario para la conmemoración del día mundial de lucha contra la Tuberculosis dirigida a la población del municipio de Pasto_x000a_"/>
    <x v="2"/>
    <n v="116277224.42"/>
  </r>
  <r>
    <x v="10"/>
    <s v="Pasto con agua potable y saneamiento básico accesible, saludable, limpio y justo."/>
    <s v="Residuos solidos"/>
    <s v="Porcentaje de residuos sólidos aprovechables"/>
    <s v="4"/>
    <x v="44"/>
    <s v="Fortalecimiento gestión y monitoreo integral de residuos solidos vigencia 2024 en el municipio de  Pasto"/>
    <s v="Fortalecer la gestión integral de los residuos sólidos en el sector urbano y rural del Municipio de Pasto"/>
    <s v="Numero de revisiones y actualizaciones de ajuste de PIGRS, realizados"/>
    <s v="1"/>
    <d v="2024-01-01T00:00:00"/>
    <d v="2024-12-31T00:00:00"/>
    <s v="1) A1P2C1 Proporcionar asistencia técnica especializada para revisar , actualizar y optimizar la ejecucion del plan de gestion inetal de residuos solidos_x000a_"/>
    <x v="3"/>
    <n v="67200000"/>
  </r>
  <r>
    <x v="11"/>
    <s v="Pasto una revolución deportiva."/>
    <s v="Educación y cultura deportiva"/>
    <s v="Porcentaje de la población beneficiada y comprometida con las acciones deportivas y recreativas institucionales"/>
    <s v="20"/>
    <x v="28"/>
    <s v="Fortalecimiento de la cultura deportiva y la recreación vigencia 2024, en el municipio de  Pasto"/>
    <s v="Fortalecer la participación deportiva, recreativa y uso adecuado del tiempo libre de la población del Municipio de Pasto "/>
    <s v="Número de olimpiadas deportivas, recreativas y prácticas ancestrales de la población indígena, realizadas."/>
    <s v="1"/>
    <d v="2024-01-01T00:00:00"/>
    <d v="2024-12-31T00:00:00"/>
    <s v="1) Realizar actividades deportivas, recreativas y practicas ancestrales de la comunidad indigena del municipio de Pasto_x000a_"/>
    <x v="3"/>
    <n v="5000000"/>
  </r>
  <r>
    <x v="0"/>
    <s v="Tod@s al aula"/>
    <s v="Cobertura educativa"/>
    <s v="Tasa de cobertura bruta en transición, primaria y secundaria grados 6, 7, 8, y 9"/>
    <s v="120.06"/>
    <x v="63"/>
    <s v="Apoyo en la atención educativa de niños, niñas y adolescentes víctimas del conflicto vigencia 2024, en el Municipio de   Pasto"/>
    <s v="Garantizar el acceso y permanencia al sistema educativo de los estudiantes víctimas de conflicto en el Municipio de Pasto"/>
    <s v="Número de niños, niñas y adolescentes víctimas del conflicto atendidos en E.E. Oficiales"/>
    <s v="400"/>
    <d v="2024-01-01T00:00:00"/>
    <d v="2024-12-31T00:00:00"/>
    <s v="1) A1.P1.C1.Fortalecer el programa pedagógico para la atención de estudiantes víctimas del conflicto._x000a_"/>
    <x v="3"/>
    <n v="200000000"/>
  </r>
  <r>
    <x v="4"/>
    <s v="Pasto con agua potable y saneamiento básico accesible, saludable, limpio y justo."/>
    <s v="Mínimo vital"/>
    <s v="Porcentaje de población estrato 1 beneficiada con el mínimo vital de agua potable."/>
    <s v="45,93"/>
    <x v="10"/>
    <s v="Desarrollo del programa &quot;mínimo Vital de Agua Potable&quot; vigencia 2024 en el municipio de   Pasto"/>
    <s v="Mejorar el acceso a la prestación del servicio de agua potable para población vulnerable de estrato 1 en el municipio de Pasto"/>
    <s v="Número de Programas de seguimiento a los usuarios beneficiarios del Mínimo Vital implementados."/>
    <s v="1"/>
    <d v="2024-01-01T00:00:00"/>
    <d v="2024-12-31T00:00:00"/>
    <s v="1) A1P2.C1- Actualizar permanentemente, la base de datos de los usuarios del Mínimo Vital_x000a_"/>
    <x v="3"/>
    <n v="20400000"/>
  </r>
  <r>
    <x v="16"/>
    <s v="Pasto con Gobierno"/>
    <s v="Ordenamiento Jurídico"/>
    <s v="Porcentaje de riesgos por daño antijurídico."/>
    <s v="6,25"/>
    <x v="21"/>
    <s v="Fortalecimiento de los mecanismos de defensa jurídica y mejora regulatoria vigencia 2024, en el Municipio de   Pasto"/>
    <s v="Fortalecer los mecanismos de defensa jurídica y mejora regulatoria en el municipio de Pasto"/>
    <s v="Número de capacitaciones en temas de aplicación de instrumentos técnico jurídicos realizadas."/>
    <s v="1"/>
    <d v="2024-01-01T00:00:00"/>
    <d v="2024-12-31T00:00:00"/>
    <s v="1) Socialización de los mecanismos de defensa jurídica, prevención del daño antijurídico_x000a_"/>
    <x v="2"/>
    <n v="30000000"/>
  </r>
  <r>
    <x v="7"/>
    <s v="Pasto, potencia cultural con valor universal"/>
    <s v="Apropiación e identidad cultural"/>
    <s v="Porcentaje de apoyo e impulso para la realización del Carnaval de Negros y Blancos"/>
    <s v="15"/>
    <x v="58"/>
    <s v="Conservación del carnaval de negros y blancos versión 2024 en el municipio de  Pasto"/>
    <s v="Salvaguardar el Carnaval de Negros y Blancos como patrimonio cultural inmaterial de la humanidad en el municipio de Pasto"/>
    <s v="Número de estrategias destinadas a la financiación y puesta en escena del Carnaval de Negros y Blancos"/>
    <s v="1"/>
    <d v="2024-01-01T00:00:00"/>
    <d v="2024-12-31T00:00:00"/>
    <s v="1) A1P1C1.- Diseñar y ejecutar una estrategia de marketing y comunicaciones para el Carnaval de Negros y Blancos de Pasto._x000a_"/>
    <x v="3"/>
    <n v="0"/>
  </r>
  <r>
    <x v="5"/>
    <s v="Pasto con estilos de vida saludable y bienestar integral en salud"/>
    <s v="Gestión del Riesgo en Salud"/>
    <s v="Porcentaje de Visitas de Inspección y vigilancia a sistemas de abastecimiento de agua y plantas de tratamiento"/>
    <s v="166"/>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Mapas de Riesgo levantados de las fuentes hídricas de los sistemas de abastecimiento de agua"/>
    <s v="3"/>
    <d v="2024-01-01T00:00:00"/>
    <d v="2024-12-31T00:00:00"/>
    <s v="1) A1P9C1Elaborar los Mapas de riesgo de los sistema de abastecimiento de agua de la zona urbana y rural de acuerdo a la normatividad sanitaria aplicable._x000a_"/>
    <x v="1"/>
    <n v="29000000"/>
  </r>
  <r>
    <x v="3"/>
    <s v="Pasto es gobernanza territorial"/>
    <s v="Participación ciudadana"/>
    <s v="Porcentaje de comunas y corregimiento que participan en jornadas de interlocución institucion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acciones de descentralización para la gestión territorial realizadas."/>
    <s v="4"/>
    <d v="2024-01-01T00:00:00"/>
    <d v="2024-12-31T00:00:00"/>
    <s v="1) A1P1C2.- Realizar asesoría, acompañamiento y gestión para el desarrollo de las acciones de descentralización para la gestión territorial_x000a_2) A2P1C2.- Realizar los encuentros nacionales, regionales y municipales de participación ciudadana para las Juntas de Acción Comunal, Juntas Administradoras Locales, veedurías ciudadanas, pueblos étnicos y ciudadanía en general_x000a_3) A3P1C2.-Realizar transferencia presupuestal a Pasto Deporte, para la realización de los Juegos deportivos de integración municipal (Acuerdo 027 de octubre 30 de 2010)_x000a_"/>
    <x v="3"/>
    <n v="322650000"/>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encuentros para compartir experiencias con niños, niñas, jóvenes y adultos mayores “La tulpa del saber”, implementados."/>
    <s v="2"/>
    <d v="2024-01-01T00:00:00"/>
    <d v="2024-12-31T00:00:00"/>
    <s v="1) Realizar  encuentros para compartir experiencias con niños, niñas, jóvenes y adultos mayores “La tulpa del saber”,  con apoyo de las instituciones educativas en el Centro vida_x000a_"/>
    <x v="3"/>
    <n v="60500000"/>
  </r>
  <r>
    <x v="5"/>
    <s v="Pasto con estilos de vida saludable y bienestar integral en salud"/>
    <s v="Promoción de la Salud"/>
    <s v="Porcentaje de Dimensiones de Salud Pública con procesos de gestión integrados para el mejoramiento de la salud individual y colectiva en el marco del Modelo de Acción Integral Territorial y la Política Pública de Salud Colectiva"/>
    <s v="70"/>
    <x v="57"/>
    <s v="Fortalecimiento en la gestión de la salud pública vigencia 2024 en el municipio de  Pasto"/>
    <s v="Fortalecer la coordinación y ejecución de acciones sectoriales, intersectoriales e interseccionales para la garantía del derecho fundamental a la salud y la gestión efectiva de los determinantes sociales de la salud en la población del municipio de P"/>
    <s v="Número de planes de auditoría (seguimiento y evaluación) para verificar adherencia a normas guías, protocolos y manejo de medidas por COVID-19 desde todas las dimensiones de Salud Pública, ejecutados"/>
    <s v="1"/>
    <d v="2024-01-01T00:00:00"/>
    <d v="2024-12-31T00:00:00"/>
    <s v="1) A1P1C2. Elaborar y ejecutar un (1) proceso de inspección y vigilancia en las instituciones prestadoras de servicios de salud priorizadas que incluya el seguimiento al cumplimiento de la programación._x000a_2) A2P1C2. Ejecutar un (1) proceso de seguimiento al cumplimiento de los planes estratégicos en salud formulados entre SMS, EAPB e IPS para la incorporación de los lineamientos normativos y técnicos y de gestión de la salud pública._x000a_3) A3P1C2. Desarrollar un (1) proceso de sala situacional, que permita la articulación entre aseguradores y prestadores de servicios de Salud, de acuerdo a las prioridades identificadas en el Plan Territorial de Salud o necesidades contempladas por el equipo de salud pública, fortaleciendo el entorno institucional._x000a_"/>
    <x v="3"/>
    <n v="25100000"/>
  </r>
  <r>
    <x v="7"/>
    <s v="Pasto, potencia cultural con valor universal"/>
    <s v="Infraestruct ura cultural"/>
    <s v="Porcentaje de apoyo e impulso para la realización del Carnaval de Negros y Blancos"/>
    <s v="60"/>
    <x v="7"/>
    <s v="Fortalecimiento de los procesos artísticos, culturales, patrimoniales e investigativos vigencia 2024 del municipio de  Pasto"/>
    <s v="FORTALECER EL DESARROLLO CULTURAL MEDIANTE EL APOYO A LAS DIFERENTES MANIFESTACIONES ARTÍSTICAS EN EL_x000a_MUNICIPIO DE PASTO"/>
    <s v="Número de estrategias destinadas a la financiación y puesta en escena del Carnaval de Negros y Blancos"/>
    <s v="1"/>
    <d v="2024-01-01T00:00:00"/>
    <d v="2024-12-31T00:00:00"/>
    <s v="1) Apoyar procesos de puesta de escena de las escuelas del carnaval_x000a_"/>
    <x v="3"/>
    <n v="20000000"/>
  </r>
  <r>
    <x v="27"/>
    <s v="Pasto con infraestruct ura para el bienestar"/>
    <s v="Infraestructura"/>
    <s v="Porcentaje de población beneficiada con obras de infraestruct ura deportiva."/>
    <s v="100"/>
    <x v="64"/>
    <s v="Fortalecimiento  de los escenarios deportivos urbanos y rurales vigencia 2024 en el Municipio de  Pasto"/>
    <s v="Metros cuadrados construidos "/>
    <s v="Número de metros cuadrados de escenarios deportivos y de recreación en los sectores urbano y rural, construidos."/>
    <s v="5000"/>
    <d v="2024-01-01T00:00:00"/>
    <d v="2024-12-31T00:00:00"/>
    <s v="1) A1P1C1- Construcción de escenarios deportivos rurales y urbanos del _x000a_municipio de Past_x000a_2) A2P1C1apoyo a la supervision_x000a_"/>
    <x v="2"/>
    <n v="880704388"/>
  </r>
  <r>
    <x v="5"/>
    <s v="Pasto con estilos de vida saludable y bienestar integral en salud"/>
    <s v="Gestión del Riesgo en Salud"/>
    <s v="Porcentaje de instituciones de salud con capacidad de respuesta ante situaciones de emergencias y desastres"/>
    <s v="100"/>
    <x v="5"/>
    <s v="Fortalecimiento del sistema general de seguridad social en salud - SGSSS vigencia 2024 en el municipio  Pasto"/>
    <s v="Mejorar el acceso a los servicios de salud en el Municipio de Pasto"/>
    <s v="Número de evaluaciones y seguimientos a la operatividad del Sistema de Emergencias Médicas SEM realizados"/>
    <s v="12"/>
    <d v="2024-01-01T00:00:00"/>
    <d v="2024-12-31T00:00:00"/>
    <s v="1) Realizar visitas de auditoría a las Empresas de transporte públicas y privadas especial de pacientes habilitadas en el servicio de atención prehospitalaria_x000a_2) Sensibilizar en primer respondiente y utilización del Desfibrilador Externo Automático_x000a_3) Realizar el mantenimiento a la infraestructura de telecomunicaciones del sistema de emergencias médicas y del   Software del SEM_x000a_4) Realizar la gestión administrativa para uso de recursos de rentas cedidas ley 6348 de acuerdo a los lineamientos del MSPS_x000a_"/>
    <x v="3"/>
    <n v="301631498"/>
  </r>
  <r>
    <x v="1"/>
    <s v="Pasto próspero y de oportunidades"/>
    <s v="Desarrollo económico para la industria y el comercio."/>
    <s v="Índice de competitividad de ciudades"/>
    <s v="2"/>
    <x v="1"/>
    <s v="Fortalecimiento a emprendimientos, empresarial y asociativo vigencia 2024 en el municipio de   Pasto"/>
    <s v="Se ha fortalecido el desarrollo empresarial en el municipio de Pasto."/>
    <s v="Número de actividades económicas, para la exportación, impulsadas."/>
    <s v="2"/>
    <d v="2024-01-01T00:00:00"/>
    <d v="2024-12-31T00:00:00"/>
    <s v="1) A1P2C1.- Realizar actividades para impulsar la exportación_x000a_"/>
    <x v="3"/>
    <n v="20000000"/>
  </r>
  <r>
    <x v="4"/>
    <s v="Pasto con agua potable y saneamiento básico accesible, saludable, limpio y justo."/>
    <s v="Mínimo vital"/>
    <s v="Porcentaje de población estrato 1 beneficiada con el mínimo vital de agua potable."/>
    <s v="45,93"/>
    <x v="10"/>
    <s v="Desarrollo del programa &quot;mínimo Vital de Agua Potable&quot; vigencia 2024 en el municipio de   Pasto"/>
    <s v="Mejorar el acceso a la prestación del servicio de agua potable para población vulnerable de estrato 1 en el municipio de Pasto"/>
    <s v="Número de campañas de sensibilización implementadas"/>
    <s v="6"/>
    <d v="2024-01-01T00:00:00"/>
    <d v="2024-12-31T00:00:00"/>
    <s v="1) A1P4C1.- Desarrollar campañas de concientizacion frente al uso racional del recurso hídrico_x000a_2) A2P4C1- Desarrollar jornadas de conservación y recuperación de zonas verdes._x000a_"/>
    <x v="3"/>
    <n v="13600000"/>
  </r>
  <r>
    <x v="3"/>
    <s v="Pasto es gobernanza territorial"/>
    <s v="Asuntos étnicos"/>
    <s v="Porcentaje de JAC, ASOJAC, JAL y comités de veeduría y control social beneficiados con bienes y servicios suministrados por la Administración Municip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semilleros de liderazgo implementados."/>
    <s v="1"/>
    <d v="2024-01-01T00:00:00"/>
    <d v="2024-12-31T00:00:00"/>
    <s v="1) A1P4C1-Realizar asesoría, acompañamiento y formación en la estrategia del semillero de liderazgo_x000a_"/>
    <x v="3"/>
    <n v="14375000"/>
  </r>
  <r>
    <x v="7"/>
    <s v="Pasto, potencia cultural con valor universal"/>
    <s v="Promoción de eventos culturales"/>
    <s v="Porcentaje de políticas públicas implementadas"/>
    <s v="25"/>
    <x v="7"/>
    <s v="Fortalecimiento de los procesos artísticos, culturales, patrimoniales e investigativos vigencia 2024 del municipio de  Pasto"/>
    <s v="FORTALECER EL DESARROLLO CULTURAL MEDIANTE EL APOYO A LAS DIFERENTES MANIFESTACIONES ARTÍSTICAS EN EL_x000a_MUNICIPIO DE PASTO"/>
    <s v="Número de planes Decenales de Cultura municipal, construido y parcialmente implementado, con el sector cultural (Artesanías, carnaval, patrimonio, música, artes escénicas, teatro y circo, literatura , danza, artes visuales, gestión cultural)"/>
    <s v="0"/>
    <d v="2024-01-01T00:00:00"/>
    <d v="2024-12-31T00:00:00"/>
    <s v="1) Presentar ante el concejo municipal para aprobacion del Plan decenal de escritura, lectura y oralidad_x000a_"/>
    <x v="3"/>
    <n v="17500000"/>
  </r>
  <r>
    <x v="5"/>
    <s v="Pasto con estilos de vida saludable y bienestar integral en salud"/>
    <s v="Gestión de la Salud Pública"/>
    <s v="Cobertura de vacunación con esquema completo para la edad, según DANE 2018"/>
    <s v="95"/>
    <x v="32"/>
    <s v="Prevención de la morbimortalidad en los cursos de vida para la población objeto del programa ampliado de inmunización vigencia 2024 en el municipio de  Pasto"/>
    <s v="Fortalecer  la gestión del riesgo inherente a la vigilancia y seguimiento del cumplimiento a normatividad del programa ampliado de inmunización, primera infancia e infancia por parte de los diferentes actores del sector salud del municipio de Pasto _x000a_"/>
    <s v="Número de Jornadas de vacunación según lineamientos de Ministerio de Salud y Protección Social realizadas"/>
    <s v="4"/>
    <d v="2024-01-01T00:00:00"/>
    <d v="2024-12-31T00:00:00"/>
    <s v="1) A1P2C2.- Realizar asistencia técnica al 100% de las 24 IPS que tengan habilitado el Servicio de Vacunación en el Municipio y a las solicitudes recibidas en relación a la Estrategia Cohorte de Nacido Vivo Web y el seguimiento al plan de mejora de acuerdo a resultados de proceso de Inspección y Vigilancia._x000a_2) A2P2C2.- Evaluar el cumplimiento de la microprogramación realizada por las IPS y ESE Pasto Salud en zonas de difícil acceso._x000a_3) A3P2C2.-  Realizar  talleres de vacunación segura y sistemas de informacion  dirigido al personal responsable de los servicios de vacunación fortaleciendo entorno institucional._x000a_4) A4P2C2. -  Realizar reuniones con EAPB e IPS para planeación y ejecución de Jornadas Nacionales de Vacunación, de acuerdo a Lineamientos Nacionales del MSPS_x000a_"/>
    <x v="1"/>
    <n v="530190749"/>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Protocolos de Participación de Niños Niñas y Adolescentes Víctimas del conflicto armado implementados."/>
    <s v="4"/>
    <d v="2024-01-01T00:00:00"/>
    <d v="2024-12-31T00:00:00"/>
    <s v="1) Implementar el protocolo de participacion de NNA (Niños Niñas y Adolescentes) Victimas del Conflicto Armado, exigidos en la ley 1448/11_x000a_"/>
    <x v="2"/>
    <n v="26000000"/>
  </r>
  <r>
    <x v="7"/>
    <s v="Pasto, potencia cultural con valor universal"/>
    <s v="Estímulos Pasto la Gran Capital"/>
    <s v="Porcentaje de eventos culturales fortalecidos y promocionados"/>
    <s v="100"/>
    <x v="7"/>
    <s v="Fortalecimiento de los procesos artísticos, culturales, patrimoniales e investigativos vigencia 2024 del municipio de  Pasto"/>
    <s v="FORTALECER EL DESARROLLO CULTURAL MEDIANTE EL APOYO A LAS DIFERENTES MANIFESTACIONES ARTÍSTICAS EN EL_x000a_MUNICIPIO DE PASTO"/>
    <s v="Número de acciones para el fortalecimiento de la celebración del Onomástico de Pasto realizadas"/>
    <s v="1"/>
    <d v="2024-01-01T00:00:00"/>
    <d v="2024-12-31T00:00:00"/>
    <s v="1) Realizar el Onomástico a San Juan de Pasto_x000a_"/>
    <x v="3"/>
    <n v="670000000"/>
  </r>
  <r>
    <x v="10"/>
    <s v="Pasto con agua potable y saneamiento básico accesible, saludable, limpio y justo."/>
    <s v="Agua rural y suburbana (cobertura y calidad)"/>
    <s v="Porcentaje de cobertura de acueducto rural."/>
    <s v="25"/>
    <x v="12"/>
    <s v="Mejoramiento , cobertura, calidad y continuidad en la prestación del servicio público de acueducto y alcantarillado rural y suburbano vigencia 2024 del Municipio de  Pasto"/>
    <s v="Mejorar la prestación de los servicios públicos de acueducto y alcantarillado en los sectores rurales y suburbanos del municipio de Pasto."/>
    <s v="Número de acueductos veredales optimizados y/o mejorados."/>
    <s v="4"/>
    <d v="2024-01-01T00:00:00"/>
    <d v="2024-12-31T00:00:00"/>
    <s v="1) A1P1C1 - Realizar convenios y/o contratos interadministrativos, de cooperación y de asociación para el fortalecimiento del proyecto en la_x000a_optimización y/o mejoramiento de los sistemas de aceducto y alcantarillado de los sectores de rural y sub - urbano._x000a_2) A2P1C1 - Contratar la interventoría técnica, administrativa, ambiental y financiera para convenios y/o contratos interadministrativos, de cooperación y de asociación para el fortalecimiento del proyecto en la optimización y/o mejoramiento de los sistemas de acueducto y alcantarillado de los sectores de rural y sub - urbano._x000a_3) A3P1C1 - Suministrar tubería, accesorios y dispositivos de los sectores rural y suburbano del municipio de Pasto, con el fin de la optimización, mejoramiento y ampliación de redes, de los sistemas de acueducto de los sectores rurales y sub - urbano del Municipio de Pasto._x000a_"/>
    <x v="1"/>
    <n v="380000000"/>
  </r>
  <r>
    <x v="11"/>
    <s v="Pasto una revolución deportiva."/>
    <s v="Posicionamiento y gestión institucional, Transformación desde el deporte, la actividad física y la recreación"/>
    <s v="Porcentaje de Clubes legalmente constituidos en Pasto Deporte"/>
    <s v="2"/>
    <x v="28"/>
    <s v="Fortalecimiento de la cultura deportiva y la recreación vigencia 2024, en el municipio de  Pasto"/>
    <s v="Fortalecer la participación deportiva, recreativa y uso adecuado del tiempo libre de la población del Municipio de Pasto "/>
    <s v="Número de Centros de Perfeccionamiento Deportivo en funcionamiento - CPD"/>
    <s v="1"/>
    <d v="2024-01-01T00:00:00"/>
    <d v="2024-12-31T00:00:00"/>
    <s v="1) Avanzar en la formulación e Implementación Del Centro De Perfeccionamiento Deportivo Para La Detección, Selección Y Desarrollo De Talentos Deportivos, En el Municipio De Pasto, etapa precontractual._x000a_"/>
    <x v="3"/>
    <n v="1000000"/>
  </r>
  <r>
    <x v="0"/>
    <s v="Tod@s al aula"/>
    <s v="Deserción y repitencia"/>
    <s v="Tasa de aprobación en grado sexto"/>
    <s v="85.76"/>
    <x v="65"/>
    <s v="Implementación de Prácticas Pedagógicas para el mejoramiento de la calidad educativa en los Establecimientos Educativos, vigencia 2024 en el Municipio de  Pasto"/>
    <s v=" Implementar intervenciones pedagógicas para la prestación del servicio educativo en los Establecimientos Educativos del Municipio de Pasto"/>
    <s v="Número de experiencias exitosas de educación escolar reconocidas en el foro educativo nacional"/>
    <s v="1"/>
    <d v="2024-01-01T00:00:00"/>
    <d v="2024-12-31T00:00:00"/>
    <s v="1) A1P2C1 Acompañar las experiencias e investigaciones adelantadas en los Establecimientos Educativos._x000a_"/>
    <x v="3"/>
    <n v="16000000"/>
  </r>
  <r>
    <x v="8"/>
    <s v="Pasto en Paz y Seguro"/>
    <s v="Justicia"/>
    <s v="Tasa de niños, niñas y adolescente en el contexto de violencia intrafamiliar."/>
    <s v="538.8"/>
    <x v="11"/>
    <s v="Fortalecimiento para operatividad de casa de justicia vigencia 2024 del Municipio de  Pasto"/>
    <s v="FORTALECER LOS MECANISMOS DE JUSTICIA FORMAL Y NO FORMAL EN EL MUNICIPIO DE PASTO"/>
    <s v="Número de visitas socio familiares en el marco del restablecimiento de derechos a niños, niñas y adolescentes en el contexto de violencia intrafamiliar realizadas."/>
    <s v="6000"/>
    <d v="2024-01-01T00:00:00"/>
    <d v="2024-12-31T00:00:00"/>
    <s v="1) A1P2C2.- Realizar visitas socio familiares en el marco del restablecimiento de derechos a niños, niñas y adolesccentes en el contexto de violencia intrafamiliar_x000a_"/>
    <x v="3"/>
    <n v="43200000"/>
  </r>
  <r>
    <x v="28"/>
    <s v="Pasto con Gobierno"/>
    <s v="Hacienda Pública"/>
    <s v="Porcentaje de la cartera recuperada."/>
    <s v="5"/>
    <x v="66"/>
    <s v="Fortalecimiento de la gestión tributaria Vigencia 2024, en el municipio de   Pasto"/>
    <s v="Mejorar el porcentaje de recaudo por obligaciones tributarias en el municipio de Pasto _x000a_"/>
    <s v="Número de facilidades de pago realizadas."/>
    <s v="500"/>
    <d v="2024-01-01T00:00:00"/>
    <d v="2024-12-31T00:00:00"/>
    <s v="1) A1P2C1- Otorgar facilidades de pago a contribuyentes_x000a_"/>
    <x v="3"/>
    <n v="180000000"/>
  </r>
  <r>
    <x v="27"/>
    <s v="Pasto con infraestruct ura para el bienestar"/>
    <s v="Infraestructura"/>
    <s v="Porcentaje de población beneficiada con obras de escenarios culturales."/>
    <s v="100"/>
    <x v="67"/>
    <s v="Construcción mejoramiento y/o mantenimiento de escenarios culturales vigencia 2024 en el Municipio de  Pasto"/>
    <s v="Incrementar la práctica de actividades culturales en el Municipio de Pasto"/>
    <s v="Número de metros cuadrados de escenarios culturales construidos en los sectores urbano y rural."/>
    <s v="600"/>
    <d v="2024-01-01T00:00:00"/>
    <d v="2024-12-31T00:00:00"/>
    <s v="1) A1P2C2- Contratar la Construcción de Salones Culturales Urbanos y Rurales del Municipio de Pasto_x000a_2) A2P2C2- Contratar la Interventoría para la Construcción de salones culturales urbanos y/o rurales del municipio de Pasto_x000a_"/>
    <x v="2"/>
    <n v="780000000"/>
  </r>
  <r>
    <x v="0"/>
    <s v="Tod@s al aula"/>
    <s v="Eficiencia"/>
    <s v="Porcentaje de cumplimiento en la gestión de la prestación del servicio educativo"/>
    <s v="100"/>
    <x v="37"/>
    <s v="Mejoramiento del ambiente laboral en la Secretaria de Educación y en los Establecimientos Educativos vigencia 2024, en el Municipio de  Pasto"/>
    <s v="Mejorar la calidad de prestación del servicio educativo en la secretaría y en los establecimientos educativos del municipio de Pasto"/>
    <s v="Número de funcionarios del sector educativo asistidos en el Programa de bienestar social, incentivos y capacitación."/>
    <s v="2840"/>
    <d v="2024-01-01T00:00:00"/>
    <d v="2024-12-31T00:00:00"/>
    <s v="1) A1P2C1.- Realizar el Plan de Bienestar y capacitaciones programado para los funcionarios docentes, directivos docentes y  administrativos de la secretaria de Educación y los Establecimientos Educativos._x000a_2) A2P2C1.-Otorgar  incentivos no pecuniarios para reconocer la labor de los administrativos del sector educativo._x000a_"/>
    <x v="3"/>
    <n v="77900000"/>
  </r>
  <r>
    <x v="23"/>
    <s v="Pasto con Gobierno"/>
    <s v="Gestión documental"/>
    <s v="Porcentaje de implementaci ón del Sistema de Gestión Documental."/>
    <s v="15"/>
    <x v="39"/>
    <s v="Fortalecimiento del Sistema de Gestión Documental vigencia 2024  en el Municipio de  Pasto"/>
    <s v="Se ha mejorado el proceso de gestión documental en la Alcaldía de Pasto."/>
    <s v="Número de depósitos de archivo mejorados."/>
    <s v="1"/>
    <d v="2024-01-01T00:00:00"/>
    <d v="2024-12-31T00:00:00"/>
    <s v="1) mejorar los depositos de custodia de los documentos_x000a_"/>
    <x v="3"/>
    <n v="12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acciones para la adopción de las medidas de satisfacción implementadas."/>
    <s v="12"/>
    <d v="2024-01-01T00:00:00"/>
    <d v="2024-12-31T00:00:00"/>
    <s v="1) Desarrollar acciones para la adopcion de medidas de satisfaccion (dia del perdon y reconciliacion y dia de las victimas) para la poblacion vicitima del confilcto armado en el municipio de Pasto_x000a_"/>
    <x v="2"/>
    <n v="37000000"/>
  </r>
  <r>
    <x v="8"/>
    <s v="Pasto en Paz y Seguro"/>
    <s v="Justicia"/>
    <s v="Porcentaje de población con acceso a la justicia."/>
    <s v="100"/>
    <x v="11"/>
    <s v="Fortalecimiento para operatividad de casa de justicia vigencia 2024 del Municipio de  Pasto"/>
    <s v="FORTALECER LOS MECANISMOS DE JUSTICIA FORMAL Y NO FORMAL EN EL MUNICIPIO DE PASTO"/>
    <s v="Número de acciones de prevención y atención de violencia contra la mujer realizadas."/>
    <s v="120"/>
    <d v="2024-01-01T00:00:00"/>
    <d v="2024-12-31T00:00:00"/>
    <s v="1) A1P5.C1- Realizar acciones de atención y prevención de la violencia contra las mujeres (Ley 1257 de 2008)_x000a_"/>
    <x v="3"/>
    <n v="14400000"/>
  </r>
  <r>
    <x v="0"/>
    <s v="Tod@s al aula"/>
    <s v="Cobertura educativa"/>
    <s v="Tasa de Asistencia Escolar"/>
    <s v="95,2"/>
    <x v="68"/>
    <s v="Apoyo en la atención a población de adolescentes vinculados al Sistema de Responsabilidad Penal  vigencia 2024 en el Municipio de  Pasto"/>
    <s v="Mejorar el acceso al sistema educativo de los estudiantes menores infractores y contraventores del sistema de responsabilidad penal adolescente vinculados al sistema educativo en el Municipio de Pasto"/>
    <s v="Número de Programas de atención a menores infractores y contraventores vinculados al sistema educativo"/>
    <s v="1"/>
    <d v="2024-01-01T00:00:00"/>
    <d v="2024-12-31T00:00:00"/>
    <s v="1) A1P1C1- Implementar la estrategia pedagógica para la atención de menores infractores y contraventores del Sistema de Responsabilidad Penal Adolescente vinculados al sistema educativo en la Institución Educativa Municipal Heraldo Romero Sánchez, Sede Santo Ángel del Municipio de Pasto_x000a_"/>
    <x v="2"/>
    <n v="84256981.469999999"/>
  </r>
  <r>
    <x v="5"/>
    <s v="Pasto con estilos de vida saludable y bienestar integral en salud"/>
    <s v="Gestión del Riesgo en Salud"/>
    <s v="Porcentaje de cumplimiento de las acciones de inspección y vigilancia a la operatividad de las EPS de Régimen subsidiado y contributivo del Municipio de Pasto, en el marco de la Circular 001/2020 de la Supersalud"/>
    <s v="100"/>
    <x v="5"/>
    <s v="Fortalecimiento del sistema general de seguridad social en salud - SGSSS vigencia 2024 en el municipio  Pasto"/>
    <s v="Mejorar el acceso a los servicios de salud en el Municipio de Pasto"/>
    <s v="Número de auditorías a EPS que operan en el municipio de Pasto realizadas"/>
    <s v="10"/>
    <d v="2024-01-01T00:00:00"/>
    <d v="2024-12-31T00:00:00"/>
    <s v="1) Realizar auditoría a la operatividad del régimen subsidiado y contributivo de acuerdo con los ajustes a la circular 001/2020 de la Supersalud y mediante metodología Gaudi_x000a_"/>
    <x v="3"/>
    <n v="94800000"/>
  </r>
  <r>
    <x v="8"/>
    <s v="Pasto en Paz y Seguro"/>
    <s v="Seguridad"/>
    <s v="Tasa de hurtos por cada 100.000 habitantes."/>
    <s v="1395.5"/>
    <x v="51"/>
    <s v="Fortalecimiento de la seguridad y el orden publico vigencia 2024 en el Municipio de  Pasto"/>
    <s v="Disminuir los Índices de conductas delictivas y alteraciones del orden publico en el Municipio de Pasto"/>
    <s v="Número de operativos realizados en el marco de la estrategia &quot;Pazto Seguro&quot;."/>
    <s v="1200"/>
    <d v="2024-01-01T00:00:00"/>
    <d v="2024-12-31T00:00:00"/>
    <s v="1) Realizar operativos e informes de seguridad_x000a_"/>
    <x v="3"/>
    <n v="10404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medidas de Ayuda Humanitaria Inmediata entregadas a las Víctimas del Conflicto Armado (Alimentos, alojamiento transitorio, transporte de emergencia y auxilio funerario)"/>
    <s v="4"/>
    <d v="2024-01-01T00:00:00"/>
    <d v="2024-12-31T00:00:00"/>
    <s v="1) Brindar medidas de ayuda humanitaria a la poblacion victima del conflicto armado (Alimentos, alojamiento transitorio, transporte de emergencia y auxilio funerario) acorde al decreto 1084/2015_x000a_"/>
    <x v="2"/>
    <n v="2270000000"/>
  </r>
  <r>
    <x v="5"/>
    <s v="Pasto con estilos de vida saludable y bienestar integral en salud"/>
    <s v="Promoción de la Salud"/>
    <s v="Porcentaje de Dimensiones de Salud Pública con procesos de gestión integrados para el mejoramiento de la salud individual y colectiva en el marco del Modelo de Acción Integral Territorial y la Política Pública de Salud Colectiva"/>
    <s v="70"/>
    <x v="57"/>
    <s v="Fortalecimiento en la gestión de la salud pública vigencia 2024 en el municipio de  Pasto"/>
    <s v="Fortalecer la coordinación y ejecución de acciones sectoriales, intersectoriales e interseccionales para la garantía del derecho fundamental a la salud y la gestión efectiva de los determinantes sociales de la salud en la población del municipio de P"/>
    <s v="Número de Planes Estratégicos concertados entre los actores del Sistema General de Seguridad Social en Salud, ejecutados."/>
    <s v="1"/>
    <d v="2024-01-01T00:00:00"/>
    <d v="2024-12-31T00:00:00"/>
    <s v="1) A1P3C1.Elaborar y ejecutar un (1) plan de formación y desarrollo de capacidades dirigido a instituciones de salud y sectores priorizados integrando contenidos desde Fortalecimiento de la Autoridad Sanitaria - Gestión de la Salud Pública para contribuir en los procesos de formación y actualización al talento humano fortaleciendo el entorno institucional y comunitario._x000a_2) A2P3C1. Realizar un (1) proceso de asistencias técnicas a los equipos de salud pública responsables de operativizar y/o participar de comités intersectoriales e interinstitucionales para favorecer la inclusión de contenidos de la defensa del derecho a la salud en los procesos de planeación, ejecución de los planes de acción._x000a_3) A3P3C1. Ejecutar un (1) proceso de incorporación de los lineamientos de Política Pública de Salud Colectiva, determinación social en salud y procesos de articulación institucional en comités municipales y mesas de participación con grupos poblacionales priorizados que incluya seguimiento a planes de acción._x000a_4) A4P3C1. Ejecutar un (1) proceso de referenciación en salud Pública con instituciones y/o expertos en salud._x000a_5) A5P3C1. Implementar un (1) modelo de docencia servicio que facilite la articulación con la academia en el escenario de práctica formativa._x000a_6) A6P3C1. Implementar un (1) proceso de autoformación por medio de cinco (5) cursos virtuales: Política Pública de Salud Colectiva, Salud Colectiva, Educación Popular, Sistema de información Geográfico Participativo (SIGP), Procedimiento y uso del Sistema de información Ciudad Bienestar (SICB), dirigido a los equipos de Secretaría Municipal de Salud y equipo operador del Plan de Salud Pública de Intervenciones Colectivas._x000a_"/>
    <x v="3"/>
    <n v="81192502.150000006"/>
  </r>
  <r>
    <x v="4"/>
    <s v="Pasto, un municipio incluyente con la población con discapacidad"/>
    <s v="Población con discapacidad"/>
    <s v="Porcentaje de Población con discapacidad atendida en programas sociales."/>
    <s v="10"/>
    <x v="31"/>
    <s v="Fortalecimiento a los procesos de atención para la población con discapacidad, vigencia 2024 en el Municipio de  Pasto"/>
    <s v="Fortalecer la inclusión integral de personas con discapacidad en programas de atención integral, en el Municipio de Pasto."/>
    <s v="Número de talleres de sensibilización “integrando la discapacidad - ponte en su lugar” implementados"/>
    <s v="3"/>
    <d v="2024-01-01T00:00:00"/>
    <d v="2024-12-31T00:00:00"/>
    <s v="1) A1P6C2.- Entregar detalles a niños con discapacidad en el mes de diciembre._x000a_2) A2P6C2.- Realizar un evento de Conmemoración del día de la discapacidad en el mes de diciembre._x000a_3) A3P6C2.- Prestar el servicio de interpretación y traducción de lengua de señas colombiana para la comunidad sorda en diferentes eventos y requerimientos de la Alcaldía de Pasto._x000a_"/>
    <x v="3"/>
    <n v="71100000"/>
  </r>
  <r>
    <x v="8"/>
    <s v="Pasto en Paz y Seguro"/>
    <s v="Justicia"/>
    <s v="Porcentaje de población con acceso a la justicia."/>
    <s v="100"/>
    <x v="11"/>
    <s v="Fortalecimiento para operatividad de casa de justicia vigencia 2024 del Municipio de  Pasto"/>
    <s v="FORTALECER LOS MECANISMOS DE JUSTICIA FORMAL Y NO FORMAL EN EL MUNICIPIO DE PASTO"/>
    <s v="Número de Centros de Conciliación Implementados."/>
    <s v="1"/>
    <d v="2024-01-01T00:00:00"/>
    <d v="2024-12-31T00:00:00"/>
    <s v="1) &quot;A1P3C1.- Realizar nuevas conciliaciones en derecho y en equidad atendidas a través del centro de conciliación._x0009__x0009_)&quot;_x000a_"/>
    <x v="3"/>
    <n v="43200000"/>
  </r>
  <r>
    <x v="18"/>
    <s v="Pasto, un municipio incluyente con la población joven"/>
    <s v="Juventud"/>
    <s v="Porcentaje de población joven beneficiada de las oportunidades ofertadas con enfoque diferencial, de género y étnico - para la promoción y prevención."/>
    <s v="25"/>
    <x v="24"/>
    <s v="Fortalecimiento de escenarios de participación y oferta de oportunidades para población joven vigencia 2024 en el municipio de  Pasto"/>
    <s v="Se ha fortalecido las oportunidades de desarrollo integral para la población joven del Municipio de Pasto_x000a_"/>
    <s v="Número de procesos de participación de la población joven fortalecidos"/>
    <s v="3"/>
    <d v="2024-01-01T00:00:00"/>
    <d v="2024-12-31T00:00:00"/>
    <s v="1) A1P1C1.- Realizar el fortalecimiento del Consejo Municipal de Juventud_x000a_2) A2P1C1.- Asistir tecnicamente a los espacios de encuentro y participación de los y las jóvenes de las organizaciones juveniles que integran la plataforma municipal de juventud._x000a_3) A3P1C1.- Garantizar la realizacion  de la asamblea juvenil._x000a_4) A4P1C1.- Fortalecer a los y las jóvenes  en formación política, liderazgo y empoderamiento juvenil._x000a_"/>
    <x v="3"/>
    <n v="57500000"/>
  </r>
  <r>
    <x v="22"/>
    <s v="Pasto se mueve seguro, sostenible, incluyente, conectado y transparente"/>
    <s v="Gobernabilid ad y gestión de la movilidad"/>
    <s v="Tasa de mortalidad por siniestros viales"/>
    <s v="42"/>
    <x v="38"/>
    <s v="Desarrollo de estrategias de cultura preventiva en seguridad vial y movilidad enfocada a los actores viales vigencia 2024 en el Municipio de  Pasto"/>
    <s v="SE HAN DISMINUIDO LOS INDICES DE ACCIDENTALIDAD Y SINIESTRALIDAD VIAL EN EL MUNICIPIO DE PASTO _x000a_"/>
    <s v="Número de radares de control de velocidad, instalados"/>
    <s v="1"/>
    <d v="2024-01-01T00:00:00"/>
    <d v="2024-12-31T00:00:00"/>
    <s v="1) - Realizar la compra de un Radar de Velocidad en el municipio de Pasto._x000a_"/>
    <x v="3"/>
    <n v="3000000"/>
  </r>
  <r>
    <x v="5"/>
    <s v="Pasto con estilos de vida saludable y bienestar integral en salud"/>
    <s v="Gestión del Riesgo en Salud"/>
    <s v="Porcentaje de establecimientos de interés sanitario priorizados, inspeccionados, vigilados y controlados, clasificados bajo enfoque de riesgo"/>
    <s v="9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establecimientos priorizados que hacen parte de los programas de alimentos y especiales, con visita de inspección, supeditado al censo sanitario"/>
    <s v="9823"/>
    <d v="2024-01-01T00:00:00"/>
    <d v="2024-12-31T00:00:00"/>
    <s v="1) A1P3C1Realizar visitas de Inspección y vigilancia con enfoque de riesgo._x000a_"/>
    <x v="1"/>
    <n v="655376214.60000002"/>
  </r>
  <r>
    <x v="18"/>
    <s v="Pasto, un municipio incluyente con la población joven"/>
    <s v="Juventud"/>
    <s v="Porcentaje de población joven beneficiada de las oportunidades ofertadas con enfoque diferencial, de género y étnico - para la promoción y prevención."/>
    <s v="25"/>
    <x v="24"/>
    <s v="Fortalecimiento de escenarios de participación y oferta de oportunidades para población joven vigencia 2024 en el municipio de  Pasto"/>
    <s v="Se ha fortalecido las oportunidades de desarrollo integral para la población joven del Municipio de Pasto_x000a_"/>
    <s v="Número de espacios y procesos de expresión artística, cultural y deportiva desarrollados"/>
    <s v="3"/>
    <d v="2024-01-01T00:00:00"/>
    <d v="2024-12-31T00:00:00"/>
    <s v="1) A1P3C1.-  Posicionar y visibilizar los diferentes procesos juveniles artisticos, culturales y deportivos,  a traves de foros, ferias, exposiciones , encuentros, seminarios._x000a_2) A2P3C1.- Fortalecer el proceso de espacios de participación  con enfoque educativo._x000a_"/>
    <x v="3"/>
    <n v="95000000"/>
  </r>
  <r>
    <x v="8"/>
    <s v="Pasto en Paz y Seguro"/>
    <s v="Seguridad"/>
    <s v="Tasa de homicidios por cada 100.000 habitantes."/>
    <s v="12"/>
    <x v="69"/>
    <s v="Apoyo a los organismos de seguridad y control vigencia 2024 en el Municipio de  Pasto"/>
    <s v="Disminuir los índices de inseguridad en el Municipio de Pasto"/>
    <s v="Número de planes integrales de seguridad y convivencia ciudadana - PISCC implementados."/>
    <s v="1"/>
    <d v="2024-01-01T00:00:00"/>
    <d v="2024-12-31T00:00:00"/>
    <s v="1) Realizar conservación y mejoras de la infraestructura para los organismos de seguridad y control del Municipio_x000a_2) Fortalecer el Plan Integral de Seguridad y Convivencia Ciudadana en el Municipio de Pasto_x000a_3) Fortalecer el programa de cultura ciudadana_x000a_"/>
    <x v="3"/>
    <n v="1850000000"/>
  </r>
  <r>
    <x v="29"/>
    <s v="Pasto con Gobierno"/>
    <s v="Contratación Pública"/>
    <s v="Porcentaje de procesos de contratación adjudicados."/>
    <s v="100"/>
    <x v="70"/>
    <s v="Fortalecimiento del sistema de contratación pública para la vigencia 2024 en el municipio de  Pasto"/>
    <s v=" Fortalecer el sistema de contratación pública  en la alcaldía de Pasto"/>
    <s v="Número de procesos de contratación publicados."/>
    <s v="2500"/>
    <d v="2024-01-01T00:00:00"/>
    <d v="2024-12-31T00:00:00"/>
    <s v="1) Mejorar el funcionamiento del Departamento Administrativo de Contratación  Pública_x000a_"/>
    <x v="3"/>
    <n v="400000000"/>
  </r>
  <r>
    <x v="5"/>
    <s v="Pasto con estilos de vida saludable y bienestar integral en salud"/>
    <s v="Gestión de la Salud Pública"/>
    <s v="Porcentaje de ajuste del sistema de información de salud"/>
    <s v="85"/>
    <x v="71"/>
    <s v="Fortalecimiento administrativo de la secretaría de salud vigencia 2024 en el municipio de  Pasto"/>
    <s v="FORTALECER LA GESTION ADMINISTRATIVA DE LA SECRETARIA  DE SALUD DEL MUNICIPIO DE PASTO"/>
    <s v="Número de Informes de Implementación de Sistema de Información Gerencial en salud, elaborados"/>
    <s v="1"/>
    <d v="2024-01-01T00:00:00"/>
    <d v="2024-12-31T00:00:00"/>
    <s v="1) Elaboración del documento de la articulación del sistema de información en salud_x000a_"/>
    <x v="3"/>
    <n v="502200000"/>
  </r>
  <r>
    <x v="4"/>
    <s v="Pasto, un municipio incluyente con el habitante de calle"/>
    <s v="Habitante de calle"/>
    <s v="Porcentaje de población habitante de calle atendida en programas de atención social."/>
    <s v="100"/>
    <x v="35"/>
    <s v="Fortalecimiento de la atención integral a la Población Habitante de calle y en calle, vigencia 2024 en el Municipio de  Pasto"/>
    <s v="Se ha fortalecido el nivel de atención integral de la población Habitante de calle y en calle del Municipio de Pasto"/>
    <s v="Número de programas de educación flexible para habitante de calle realizados"/>
    <s v="1"/>
    <d v="2024-01-01T00:00:00"/>
    <d v="2024-12-31T00:00:00"/>
    <s v="1) Realizar programas de educación flexible para habitantes de calle._x000a_"/>
    <x v="3"/>
    <n v="20400000"/>
  </r>
  <r>
    <x v="27"/>
    <s v="Pasto con infraestruct ura para el bienestar"/>
    <s v="Infraestructura"/>
    <s v="Porcentaje de población beneficiada con obras de infraestruct ura vial."/>
    <s v="25"/>
    <x v="72"/>
    <s v="Mejoramiento y mantenimiento de la malla vial rural vigencia 2024 en el Municipio de  Pasto"/>
    <s v="Se ha mejorado la infraestructura de la malla vial rural del municipio de Pasto"/>
    <s v="Número de kilómetros de vías rurales con mantenimiento, priorizando el trabajo comunitario"/>
    <s v="60"/>
    <d v="2024-01-01T00:00:00"/>
    <d v="2024-12-31T00:00:00"/>
    <s v="1) REALIZAR MANTENIMIENTO MANUAL DE VIAS RURALES DEL MUNICIPIO DE PASTO_x000a_"/>
    <x v="3"/>
    <n v="130000000"/>
  </r>
  <r>
    <x v="30"/>
    <s v="Pasto con agua potable y saneamiento básico accesible, saludable, limpio y justo."/>
    <s v="Fondo de solidaridad y redistribución de ingreso"/>
    <s v="Porcentaje de población beneficiada con el subsidio de acueducto alcantarillado y aseo"/>
    <s v="22.5"/>
    <x v="73"/>
    <s v="Subsidio y aportes solidarios para el servicio público domiciliario de aseo en los estratos 1,2 y 3 sector urbano y rural vigencia 2024 en el Municipio de  Pasto"/>
    <s v="Se ha fortalecido la capacidad para el pago del servicio público domiciliario de aseo en los estratos 1,2 y 3 del sector urbano y sector rural_x000a_del municipio de Pasto en la vigencia 2024"/>
    <s v="Número de suscriptores de los estratos 1, 2 y 3 beneficiados con el subsidio de acueducto y alcantarillado"/>
    <s v="88629"/>
    <d v="2024-01-01T00:00:00"/>
    <d v="2024-12-31T00:00:00"/>
    <s v="1) Número de Usuarios de estrato 1, 2 y 3 del sector urbano y rural sujetos de subsidio de aseo_x000a_2) Número Usuarios sujetos de contribución estrato 5 - 6 y usos comercial e industrial_x000a_"/>
    <x v="0"/>
    <n v="12307422172"/>
  </r>
  <r>
    <x v="4"/>
    <s v="Pasto con hambre cero"/>
    <s v="Nutrición para la vida"/>
    <s v="Porcentaje de familias en situación de vulnerabilidad priorizadas por la SBS con niños entre 6 y 12 años con estado nutricional mejorado."/>
    <s v="1"/>
    <x v="56"/>
    <s v="Desarrollo de hábitos de sana nutrición y vida saludable en la población de infancia en condición de vulnerabilidad, vigencia 2024 en el Municipio de  Pasto"/>
    <s v="Disminuir el grado de afectación nutricional en niños y niñas en condiciones de vulnerabilidad en el Municipio de Pasto "/>
    <s v="Número de comedores “Sana nutrición y vida saludable”, implementados"/>
    <s v="7"/>
    <d v="2024-01-01T00:00:00"/>
    <d v="2024-12-31T00:00:00"/>
    <s v="1) A1P2.C1- Implementar comedores solidarios._x000a_2) A2P2C1 - Promocionar los comedores solidarios por medios virtuales_x000a_"/>
    <x v="3"/>
    <n v="79800000"/>
  </r>
  <r>
    <x v="12"/>
    <s v="Pasto con vivienda integral para la felicidad"/>
    <s v="Gobernabilidad en vivienda (construcción, adquisición y/o mejoramiento)"/>
    <s v="Déficit cualitativo de vivienda."/>
    <s v="17518"/>
    <x v="14"/>
    <s v="Mejoramiento y/o construcción de vivienda en el sector urbano y rural vigencia 2024 en el municipio de  Pasto"/>
    <s v="Reducir el déficit cualitativo y cuantitativo de vivienda en el sector urbano rural del Municipio de Pasto"/>
    <s v="Número de hogares con subsidios complementarios para mejoramiento de vivienda entregados en el sector rural de Pasto"/>
    <s v="180"/>
    <d v="2024-01-01T00:00:00"/>
    <d v="2024-12-31T00:00:00"/>
    <s v="1) A1P1C1- Adjudicar subsidios complementarios para mejoramiento de vivienda entregados en el sector rural de Pasto_x000a_2) A2P1C1-  Realizar las actividades de seguimiento a la ejecución del proyecto_x000a_"/>
    <x v="3"/>
    <n v="2822600000"/>
  </r>
  <r>
    <x v="22"/>
    <s v="Pasto se mueve seguro, sostenible, incluyente, conectado y transparente"/>
    <s v="Gobernabilid ad y gestión de la movilidad"/>
    <s v="Tasa de siniestros viales"/>
    <s v="42"/>
    <x v="38"/>
    <s v="Desarrollo de estrategias de cultura preventiva en seguridad vial y movilidad enfocada a los actores viales vigencia 2024 en el Municipio de  Pasto"/>
    <s v="SE HAN DISMINUIDO LOS INDICES DE ACCIDENTALIDAD Y SINIESTRALIDAD VIAL EN EL MUNICIPIO DE PASTO _x000a_"/>
    <s v="Número de planes de seguridad vial reformulados e implementados."/>
    <s v="1"/>
    <d v="2024-01-01T00:00:00"/>
    <d v="2024-12-31T00:00:00"/>
    <s v="1) -Realizar operativos de control en movilidad y seguridad vial en la ciudad de Pasto._x000a_2) - Implementar el Plan estratégico de Seguridad Vial  en el municipio de Pasto_x000a_3) - Realizar seguimiento a los procesos y procedimientos contravencionales_x000a_"/>
    <x v="3"/>
    <n v="8317037928.5"/>
  </r>
  <r>
    <x v="5"/>
    <s v="Pasto con estilos de vida saludable y bienestar integral en salud"/>
    <s v="Gestión de la Salud Pública"/>
    <s v="Porcentaje de cumplimiento en la implementación del Sistema Obligatorio de Garantía de la Calidad - SOGC en IPS."/>
    <s v="100"/>
    <x v="5"/>
    <s v="Fortalecimiento del sistema general de seguridad social en salud - SGSSS vigencia 2024 en el municipio  Pasto"/>
    <s v="Mejorar el acceso a los servicios de salud en el Municipio de Pasto"/>
    <s v="Número de informes del proceso de PQRD gestionadas"/>
    <s v="12"/>
    <d v="2024-01-01T00:00:00"/>
    <d v="2024-12-31T00:00:00"/>
    <s v="1) Tramitar, gestionar y responder las peticiones, quejas, reclamos y solicitudes que llegan a la Secretaría Municipal de Salud._x000a_2) Implementar el observatorio de participación y control social_x000a_3) Atender a las por ventanilla a las personas que acuden a la secretaria de salud  para la orientación de sus necesidades relacionadas con aseguramiento y prestación de servicios de salud_x000a_"/>
    <x v="3"/>
    <n v="80400000"/>
  </r>
  <r>
    <x v="3"/>
    <s v="Pasto es gobernanza territorial"/>
    <s v="Asuntos étnicos"/>
    <s v="Porcentaje de comunas y corregimiento que participan en jornadas de interlocución institucion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políticas públicas de participación ciudadana acompañadas en su formulación."/>
    <s v="1"/>
    <d v="2024-01-01T00:00:00"/>
    <d v="2024-12-31T00:00:00"/>
    <s v="1) Realizar acompañamiento y asesoría en el avance de la formulación de la política pública de participación ciudadana_x000a_"/>
    <x v="3"/>
    <n v="30000000"/>
  </r>
  <r>
    <x v="8"/>
    <s v="Pasto en Paz y Seguro"/>
    <s v="Convivencia y Derechos Humanos"/>
    <s v="Porcentaje de estrategias para la convivencia ciudadana implementadas"/>
    <s v="100"/>
    <x v="8"/>
    <s v="Fortalecimiento de la Convivencia y de los Derechos Humanos vigencia 2024 en el Municipio de  Pasto"/>
    <s v="Disminuir los índices de violencia intrafamiliar y social en el Municipio de Pasto"/>
    <s v="Número de frentescomunitarios para la seguridad y la convivencia establecidos"/>
    <s v="100"/>
    <d v="2024-01-01T00:00:00"/>
    <d v="2024-12-31T00:00:00"/>
    <s v="1) A1P1C1- Realizar frentes comunitarios para la seguridad y convivencia ciudadana._x000a_"/>
    <x v="3"/>
    <n v="28800000"/>
  </r>
  <r>
    <x v="18"/>
    <s v="Pasto, un municipio incluyente con la población joven"/>
    <s v="Juventud"/>
    <s v="Porcentaje de población joven beneficiada de las oportunidades ofertadas con enfoque diferencial, de género y étnico - para la promoción y prevención."/>
    <s v="25"/>
    <x v="24"/>
    <s v="Fortalecimiento de escenarios de participación y oferta de oportunidades para población joven vigencia 2024 en el municipio de  Pasto"/>
    <s v="Se ha fortalecido las oportunidades de desarrollo integral para la población joven del Municipio de Pasto_x000a_"/>
    <s v="Número de Observatorios de juventud con enfoque de gestión del conocimiento fortalecidos"/>
    <s v="1"/>
    <d v="2024-01-01T00:00:00"/>
    <d v="2024-12-31T00:00:00"/>
    <s v="1) A1P2C1.-Fortalecer la estrategia de gestión de conocimiento para el proceso de elaboración y publicación de boletines o informes en temáticas relevantes de juventud como parte del Observatorio de Juventud_x000a_"/>
    <x v="3"/>
    <n v="22500000"/>
  </r>
  <r>
    <x v="0"/>
    <s v="Tod@s al aula"/>
    <s v="Deserción y repitencia"/>
    <s v="Porcentaje de estudiantes del sector oficial beneficiados con el Programa de JU escolar"/>
    <s v="24"/>
    <x v="0"/>
    <s v="Implementación  del programa de alimentación escolar PAE vigencia 2024 en el Municipio de     Pasto"/>
    <s v="incrementar los niveles de permanencia de los niños, niñas, adolescentes y jóvenes en la jornada académica que asisten a los EE en el_x000a_Municipio de Pasto"/>
    <s v="Número de estudiantes beneficiados con suministro de almuerzo escolar a través del PAE (Programa de Alimentación Escolar)"/>
    <s v="13104"/>
    <d v="2024-01-01T00:00:00"/>
    <d v="2024-12-31T00:00:00"/>
    <s v="1) .A1P2C1Suminsitrar raciones de almuerzo a los estudiantes de jornada única_x000a_"/>
    <x v="5"/>
    <n v="5373688320"/>
  </r>
  <r>
    <x v="4"/>
    <s v="Pasto, un municipio incluyente con la primera infancia, infancia y familia"/>
    <s v="Infancia y familia"/>
    <s v="Porcentaje de familias atendidas de forma diferencial en el programa Recuperando mi Hogar"/>
    <s v="100"/>
    <x v="55"/>
    <s v="Fortalecimiento de los vínculos protectores de familias vulnerables vigencia 2024 en el municipio  Pasto"/>
    <s v="MEJORAR LOS AMBIENTES Y VÍNCULOS FAMILIARES EN EL MUNICIPIO DE PASTO"/>
    <s v="Número de escuelas para la promoción de la familia como aliado estratégico para el cuidado integral de sus miembros y cuna de valores y principios"/>
    <s v="6"/>
    <d v="2024-01-01T00:00:00"/>
    <d v="2024-12-31T00:00:00"/>
    <s v="1) A1P2C1 Conformar Escuelas de la Comunidad_x000a_2) A2P2C1- Realizar talleres para el fortalecimiento familiar_x000a_"/>
    <x v="2"/>
    <n v="44200000"/>
  </r>
  <r>
    <x v="1"/>
    <s v="Pasto próspero y de oportunidades"/>
    <s v="Empleo, asociatividad y emprendimiento"/>
    <s v="Porcentaje de fortalecimiento del sector empresarial y de emprendimiento."/>
    <s v="11"/>
    <x v="1"/>
    <s v="Fortalecimiento a emprendimientos, empresarial y asociativo vigencia 2024 en el municipio de   Pasto"/>
    <s v="Se ha fortalecido el desarrollo empresarial en el municipio de Pasto."/>
    <s v="Número de capacitaciones empresariales para el fortalecimiento en habilidades digitales, realizadas"/>
    <s v="5"/>
    <d v="2024-01-01T00:00:00"/>
    <d v="2024-12-31T00:00:00"/>
    <s v="1) A1P1C1.- Desarrollar capacitaciones empresariales para fortalecer habilidades digitales_x000a_"/>
    <x v="3"/>
    <n v="50000000"/>
  </r>
  <r>
    <x v="5"/>
    <s v="Pasto con estilos de vida saludable y bienestar integral en salud"/>
    <s v="Gestión de la Salud Pública"/>
    <s v="Porcentaje de ajuste del sistema de información de salud"/>
    <s v="85"/>
    <x v="71"/>
    <s v="Fortalecimiento administrativo de la secretaría de salud vigencia 2024 en el municipio de  Pasto"/>
    <s v="FORTALECER LA GESTION ADMINISTRATIVA DE LA SECRETARIA  DE SALUD DEL MUNICIPIO DE PASTO"/>
    <s v="Número de seguimientos físico - financiero a proyectos de inversión de la Secretaría Municipal de Salud, reportados"/>
    <s v="4"/>
    <d v="2024-01-01T00:00:00"/>
    <d v="2024-12-31T00:00:00"/>
    <s v="1) Realizar el seguimiento físico financiero de los proyectos de inversión de la Secretaria Municipal de Salud._x000a_"/>
    <x v="4"/>
    <n v="502200000"/>
  </r>
  <r>
    <x v="15"/>
    <s v="Pasto con Gobierno"/>
    <s v="Espacio público"/>
    <s v="Porcentaje de ocupantes que liberan espacio público no vial."/>
    <s v="25"/>
    <x v="18"/>
    <s v="Mejoramiento y recuperación del espacio publico vigencia 2024 en el Municipio de  Pasto"/>
    <s v="Se ha ampliado la oferta de espacio público en el municipio de Pasto."/>
    <s v="Número de estudios para la reestructuración y organización de la actual Dirección de Espacio Público, realizados."/>
    <s v="1"/>
    <d v="2024-01-01T00:00:00"/>
    <d v="2024-12-31T00:00:00"/>
    <s v="1) A1P1C2. Realizar la implementación de la reestructuración de la DAEP._x000a_"/>
    <x v="3"/>
    <n v="30000000"/>
  </r>
  <r>
    <x v="9"/>
    <s v="Pasto seguro ante el riesgo de desastres."/>
    <s v="Reducción del riesgo de desastres."/>
    <s v="Porcentaje de entidades que conforman el Consejo Municipal para la Gestión de riesgo de Desastres - CMGRD que conocen los estudios elaborados para gestionar el riesgo de desastres en el Municipio."/>
    <s v="100"/>
    <x v="9"/>
    <s v="Fortalecimiento de la gestión integral del riesgo de desastres vigencia 2024 en el municipio de   Pasto"/>
    <s v="Se ha fortalecido la Gestión Integral del Riesgo de Desastres en el municipio de_x000a_Pasto._x000a_"/>
    <s v="Número de estudios para obras de reducción del riesgo de desastres cofinanciados"/>
    <s v="2"/>
    <d v="2024-01-01T00:00:00"/>
    <d v="2024-12-31T00:00:00"/>
    <s v="1) A1P2C1.- cofinanciar estudios de acuerdo a situaciones de riesgo_x000a_"/>
    <x v="3"/>
    <n v="200000000"/>
  </r>
  <r>
    <x v="5"/>
    <s v="Pasto con estilos de vida saludable y bienestar integral en salud"/>
    <s v="Promoción de la Salud"/>
    <s v="Tasa de mortalidad materna evitable por 100.000 nacidos vivos"/>
    <s v="0"/>
    <x v="42"/>
    <s v="Fortalecimiento de los procesos de gestión y articulación intersectorial para el abordaje de la salud mental y los derechos sexuales y reproductivos vigencia 2024 en el municipio de  Pasto"/>
    <s v="Se ha mejorado los procesos de gestión y articulación intersectorial para el abordaje de la salud mental y los derechos sexuales y reproductivos en los diferentes cursos de vida de la población del municipio de Pasto"/>
    <s v="Cobertura de control prenatal antes de las 10 semanas de gestación"/>
    <s v="70"/>
    <d v="2024-01-01T00:00:00"/>
    <d v="2024-12-31T00:00:00"/>
    <s v="1) A1P2C2 Realizar 100% de investigaciones de campo y unidades de análisis a los eventos de interés en salud pública  notificadas por SIVIGILA  en relación en salud mental y Salud  salud sexual y reproductiva de acuerdo a directrices vigentes fortaleciendo el entorno institucional._x000a_2) A2P2C2 Elaborar y ejecutar al 100% el plan de asistencia técnica  y desarrollo de capacidades dirigido a instituciones de salud y sectores priorizados integrando contenidos de salud mental, sexualidad, derechos sexuales  y derechos reproductivos  para contribuir en los procesos de formación y actualización al talento humano fortaleciendo el entorno institucional y comunitario._x000a_3) A3P2C2 Ejecutar en un 100% el plan estratégico para la reducción de la mortalidad materna, en  articulación intersectorial y comunitaria para favorecer la Ruta Materno Perinatal._x000a_4) A4P2C2 Ejecutar el proceso de inspección y vigilancia y seguimiento a planes de mejora a instituciones de salud priorizadas  del primer nivel de atención, con relación a la adherencia de normas, guías, protocolos de los programas en  en salud mental y salud sexual y reproductiva fortaleciendo el entorno institucional_x000a_"/>
    <x v="3"/>
    <n v="180400000"/>
  </r>
  <r>
    <x v="2"/>
    <s v="Pasto con Gobierno"/>
    <s v="Planeación Institucional"/>
    <s v="Índice de Desempeño Institucional."/>
    <s v="80"/>
    <x v="2"/>
    <s v="Fortalecimiento al proceso de planeación Estratégica vigencia 2024, en el municipio de  Pasto"/>
    <s v="Fortalecer el proceso de planeación estratégica en el municipio de Pasto "/>
    <s v="Número de Políticas de Gestión del MIPG, implementadas."/>
    <s v="18"/>
    <d v="2024-01-01T00:00:00"/>
    <d v="2024-12-31T00:00:00"/>
    <s v="1) A1P4C3- Acompañar e implementar acciones para el desarrollo del MIPG_x000a_"/>
    <x v="2"/>
    <n v="84600000"/>
  </r>
  <r>
    <x v="26"/>
    <s v="Pasto con Gobierno"/>
    <s v="Ordenamiento Territorial"/>
    <s v="Porcentaje de cumplimiento de objetivos específicos del POT."/>
    <s v="100"/>
    <x v="53"/>
    <s v="Fortalecimiento en la implementación de los instrumentos de planificación y ordenamiento territorial vigencia 2024  del municipio de   Pasto"/>
    <s v="Se ha mejorado la gestión del ordenamiento territorial en el Municipio de Pasto_x000a_"/>
    <s v="Número de instrumentos de planificación del ordenamiento territorial implementados."/>
    <s v="3"/>
    <d v="2024-01-01T00:00:00"/>
    <d v="2024-12-31T00:00:00"/>
    <s v="1) A1.P2.C2.  Implementar instrumentos de  gestión de ordenamiento territorial_x000a_"/>
    <x v="3"/>
    <n v="1000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planes de trabajo de la Mesa Municipal de Participación Efectiva de Víctimas articulados al Plan de Acción Territorial actualizados"/>
    <s v="1"/>
    <d v="2024-01-01T00:00:00"/>
    <d v="2024-12-31T00:00:00"/>
    <s v="1) Realizar apoyo a los planes de trabajo de la MMPEV(Mesa Municipal de Participación efectiva de Vicitmas)_x000a_"/>
    <x v="2"/>
    <n v="36000000"/>
  </r>
  <r>
    <x v="11"/>
    <s v="Pasto una revolución deportiva."/>
    <s v="Educación y cultura deportiva"/>
    <s v="Porcentaje de habitantes que ha mejorado su condición de vida en salud física y mental"/>
    <s v="7"/>
    <x v="13"/>
    <s v="Fortalecimiento de los programas de actividad física, la recreación y aprovechamiento del tiempo libre, vigencia 2024, en el Municipio de  Pasto"/>
    <s v="Fortalecer la cobertura de  los programas de la actividad física, la recreación y hábitos de vida saludable de la población del Municipio de Pasto."/>
    <s v="Número de adolescentes y jóvenes vinculados al programa de campamentos juveniles."/>
    <s v="500"/>
    <d v="2024-01-01T00:00:00"/>
    <d v="2024-12-31T00:00:00"/>
    <s v="1) Vincular a adolescentes y jóvenes al programa de campamentos_x000a_participando en jornadas recreativas, deportivas y culturales con las cuales_x000a_contribuyen a los proyectos sociales comunitarios en los diferentes sectores del_x000a_municipio_x000a_"/>
    <x v="3"/>
    <n v="12000000"/>
  </r>
  <r>
    <x v="1"/>
    <s v="Pasto próspero y de oportunidades"/>
    <s v="Desarrollo económico para la industria y el comercio."/>
    <s v="Tasa de desempleo disminuida"/>
    <s v="10.3"/>
    <x v="1"/>
    <s v="Fortalecimiento a emprendimientos, empresarial y asociativo vigencia 2024 en el municipio de   Pasto"/>
    <s v="Se ha fortalecido el desarrollo empresarial en el municipio de Pasto."/>
    <s v="Número de políticas públicas de empleo digno y de desarrollo económico local, aprobadas y en implementación"/>
    <s v="1"/>
    <d v="2024-01-01T00:00:00"/>
    <d v="2024-12-31T00:00:00"/>
    <s v="1) Implementar la política publica de empleo digno para el municipio de Pasto._x000a_"/>
    <x v="3"/>
    <n v="30000000"/>
  </r>
  <r>
    <x v="8"/>
    <s v="Pasto en Paz y Seguro"/>
    <s v="Control"/>
    <s v="Porcentaje de acciones urbanísticas y ambientales que cumplen con la ley 1801 de 2016, otras que sean complementaria s y/omodificatorias"/>
    <s v="70"/>
    <x v="20"/>
    <s v="Control de las infracciones urbanísticas, ambientales, comerciales y de eventos vigencia 2024 en el municipio de  Pasto"/>
    <s v="Se ha disminuido los índices de infracciones urbanísticas, comerciales y de eventos en el municipio de Pasto"/>
    <s v="Número de visitas para el control ambiental realizadas."/>
    <s v="2280"/>
    <d v="2024-01-01T00:00:00"/>
    <d v="2024-12-31T00:00:00"/>
    <s v="1) Realizar visitas de control ambiental en el municipio de Pasto_x000a_"/>
    <x v="3"/>
    <n v="67400000"/>
  </r>
  <r>
    <x v="10"/>
    <s v="Pasto con agua potable y saneamiento básico accesible, saludable, limpio y justo."/>
    <s v="Agua rural y suburbana (cobertura y calidad)"/>
    <s v="Porcentaje de cobertura de alcantarillado rural."/>
    <s v="25"/>
    <x v="12"/>
    <s v="Mejoramiento , cobertura, calidad y continuidad en la prestación del servicio público de acueducto y alcantarillado rural y suburbano vigencia 2024 del Municipio de  Pasto"/>
    <s v="Mejorar la prestación de los servicios públicos de acueducto y alcantarillado en los sectores rurales y suburbanos del municipio de Pasto."/>
    <s v="Número de Planes de Saneamiento y Manejo de Vertimiento PSMV rurales fortalecidos por la Administración"/>
    <s v="2"/>
    <d v="2024-01-01T00:00:00"/>
    <d v="2024-12-31T00:00:00"/>
    <s v="1) A1P4C1.-  Contratar la formulación y/o actualización de planes de saneamiento y manejo de vertimientos - PSMV y/o permisos de vertimientos de los acueductos rurales y suburbanos_x000a_"/>
    <x v="2"/>
    <n v="50000000"/>
  </r>
  <r>
    <x v="15"/>
    <s v="Pasto con Gobierno"/>
    <s v="Espacio público"/>
    <s v="Porcentaje de ocupantes que liberan espacio público no vial."/>
    <s v="25"/>
    <x v="18"/>
    <s v="Mejoramiento y recuperación del espacio publico vigencia 2024 en el Municipio de  Pasto"/>
    <s v="Se ha ampliado la oferta de espacio público en el municipio de Pasto."/>
    <s v="Número de Políticas Públicas de espacio Público implementadas."/>
    <s v="1"/>
    <d v="2024-01-01T00:00:00"/>
    <d v="2024-12-31T00:00:00"/>
    <s v="1) A1P4C1. Implementar   la política pública de espacio público y sus lineas de acción_x000a_"/>
    <x v="3"/>
    <n v="15000000"/>
  </r>
  <r>
    <x v="1"/>
    <s v="Pasto próspero y de oportunidades"/>
    <s v="Desarrollo económico para la industria y el comercio."/>
    <s v="Tasa de informalidad"/>
    <s v="61"/>
    <x v="1"/>
    <s v="Fortalecimiento a emprendimientos, empresarial y asociativo vigencia 2024 en el municipio de   Pasto"/>
    <s v="Se ha fortalecido el desarrollo empresarial en el municipio de Pasto."/>
    <s v="Número de centros comerciales populares con escrituración"/>
    <s v="1"/>
    <d v="2024-01-01T00:00:00"/>
    <d v="2024-12-31T00:00:00"/>
    <s v="1) A1P8C1.- Escriturar a adjudicatarios locales de los centros comerciales de ventas populares._x000a_"/>
    <x v="3"/>
    <n v="60000000"/>
  </r>
  <r>
    <x v="5"/>
    <s v="Pasto con estilos de vida saludable y bienestar integral en salud"/>
    <s v="Gestión de la Salud Pública"/>
    <s v="Prevalencia de infección por VIH por 100 entre población de 15 a 49 años"/>
    <s v="0,04"/>
    <x v="42"/>
    <s v="Fortalecimiento de los procesos de gestión y articulación intersectorial para el abordaje de la salud mental y los derechos sexuales y reproductivos vigencia 2024 en el municipio de  Pasto"/>
    <s v="Se ha mejorado los procesos de gestión y articulación intersectorial para el abordaje de la salud mental y los derechos sexuales y reproductivos en los diferentes cursos de vida de la población del municipio de Pasto"/>
    <s v="Número de seguimientos a la Cuenta de Alto Costo de pacientes VIH positivos en las EAPB realizados."/>
    <s v="7"/>
    <d v="2024-01-01T00:00:00"/>
    <d v="2024-12-31T00:00:00"/>
    <s v="1) A1P4C2 Ejecutar un anexo técnico al 100% del plan de salud pública de intervenciones colectivas que incluya estrategias educomunicativas y pedagógicas de la dimensión de sexualidad derechos sexuales y reproductivos, desde los dominios: singular, particular y general, dirigidos a comunidad en general desde la campaña &quot;Cuida la Vihda&quot;, para la prevención de la transmisión del VIH y estigma y discriminación,  en territorios o zonas priorizadas fortaleciendo los entornos hogar/comunitario, educativo_x000a_2) A1P4C2 Elaborar y ejecutar al 100% un Plan de Acción propuesto para la respuesta positiva a VIH, fortaleciendo el entorno institucional y comunitario_x000a_"/>
    <x v="1"/>
    <n v="35000000"/>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campañas de sensibilización y resignificación del adulto mayor, realizadas."/>
    <s v="2"/>
    <d v="2024-01-01T00:00:00"/>
    <d v="2024-12-31T00:00:00"/>
    <s v="1) Realizar campañas de sensibilización y resignificación del adulto mayor._x000a_"/>
    <x v="3"/>
    <n v="184000000"/>
  </r>
  <r>
    <x v="25"/>
    <s v="Pasto se mueve seguro, sostenible, incluyente, conectado y transparente"/>
    <s v="Gobernabilid ad y gestión de la movilidad"/>
    <s v="Porcentaje de usuarios satisfechos con los servicios prestados del Sistema Estratégico de Transporte Público SETP"/>
    <s v="70"/>
    <x v="52"/>
    <s v="Implementación del sistema estratégico de transporte publico de pasajeros, vigencia 2024 para el municipio de   Pasto"/>
    <s v="MEJORAR LA EFICIENCIA DEL SERVICIO EN EL SISTEMA DE TRANSPORTE PÚBLICO DE PASAJEROS DE LA CIUDAD DE PASTO _x000a_"/>
    <s v="Número de sistemas estratégicos de transporte público, implementados."/>
    <s v="1"/>
    <d v="2024-01-01T00:00:00"/>
    <d v="2024-12-31T00:00:00"/>
    <s v="1) Sistema de transporte publico implementados_x000a_"/>
    <x v="3"/>
    <n v="3200000000"/>
  </r>
  <r>
    <x v="10"/>
    <s v="Pasto sostenible y resiliente"/>
    <s v="Crecimiento verde"/>
    <s v="Porcentaje identificació n de la huella ecológica per cápita"/>
    <s v="50"/>
    <x v="30"/>
    <s v="Restauración y conservación de areas ambientales estratégicas vigencia 2024 en el municipio de  Pasto"/>
    <s v="PROTEGER, CONSERVAR Y RESTAURAR ÁREAS DE IMPORTANCIA ESTRATÉGICA PARA ASEGURAR LOS SERVICIOS ECOSISTÉMICOS DEL AGUA."/>
    <s v="Número de proyectos con buenas prácticas agroforestales implementados"/>
    <s v="100"/>
    <d v="2024-01-01T00:00:00"/>
    <d v="2024-12-31T00:00:00"/>
    <s v="1) A1P2C4-Formulación e implementación de proyectos con buenas prácticas agroforestales_x000a_"/>
    <x v="3"/>
    <n v="15000000"/>
  </r>
  <r>
    <x v="1"/>
    <s v="Pasto próspero y de oportunidades"/>
    <s v="Empleo, asociatividad y emprendimiento"/>
    <s v="Porcentaje de fortalecimiento del sector empresarial y de emprendimiento."/>
    <s v="11"/>
    <x v="1"/>
    <s v="Fortalecimiento a emprendimientos, empresarial y asociativo vigencia 2024 en el municipio de   Pasto"/>
    <s v="Se ha fortalecido el desarrollo empresarial en el municipio de Pasto."/>
    <s v="Número de asociaciones, para el desarrollo empresarial en el municipio, creadas y/o fortalecidas"/>
    <s v="3"/>
    <d v="2024-01-01T00:00:00"/>
    <d v="2024-12-31T00:00:00"/>
    <s v="1) A1P4C1.-Fortalecer y/o crear asociaciones para el desarrollo empresarial_x000a_"/>
    <x v="1"/>
    <n v="483000000"/>
  </r>
  <r>
    <x v="4"/>
    <s v="Pasto, un municipio incluyente con la primera infancia, infancia y familia"/>
    <s v="Infancia y familia"/>
    <s v="Porcentaje de niños, niñas y adolescentes trabajadores infantiles registrados en plataforma SIRITI del Ministerio de Trabajo"/>
    <s v="2"/>
    <x v="22"/>
    <s v="Prevención y erradicación del trabajo infantil y protección al adolescente trabajador, vigencia 2024 en el municipio de  Pasto"/>
    <s v="Fortalecer el acceso de NNA, en situación de trabajo infantil a programas de protección y garantía de derechos en el municipio de Pasto._x000a_"/>
    <s v="Número de estrategias de prevención contra el trabajo infantil implementadas en el programa de prevención y erradicación progresiva del trabajo infantil"/>
    <s v="4"/>
    <d v="2024-01-01T00:00:00"/>
    <d v="2024-12-31T00:00:00"/>
    <s v="1) A1P2C1.- Desarrollar estrategias de prevención contra el trabajo infantil en los sectores educativos priorizados por el proyecto, en el municipio de Pasto._x000a_2) A2P2C1Desarrollar la estrategia en el sector de espacio público, focalizando de manera permanente NNA, en situación de trabajo infantil y sensibilizando de manera lúdica y pedagógica a la comunidad en general sobre la &quot;Cero tolerancias “ante el flagelo del trabajo infantil&quot; en la ciudad de Pasto y algunos corregimientos._x000a_3) A3P2C1-Fortalecer estrategia denominada&quot; Que lo único que trabaje sea su imaginación&quot; desarrolla en las principales plazas de mercado del municipio  de Pasto._x000a_4) A4P2C1.-Desarrollar estrategia de prevención contra el trabajo infantil denominada &quot; métele un gol al trabajo infantil&quot;, con el fin de incentivar el buen uso del tiempo libre._x000a_5) A5P2C1.-Entregar incentivos orientados a garantizar la  permanencia en el sistema educativo de NNA, beneficiarios del proyecto._x000a_"/>
    <x v="2"/>
    <n v="193120000"/>
  </r>
  <r>
    <x v="13"/>
    <s v="Pasto, un municipio incluyente con la población con orientaciones sexuales e identidades de género diversas y población LGBTI"/>
    <s v="Diversidad de género"/>
    <s v="Porcentaje de personas con orientaciones sexuales e identidades de género diversas- población LGBTI víctimas o en riesgo de VBG y violencias basadas en orientaciones sexuales e identidades de género diversas VBOSIGD atendidas canalizadas por la Secretaría MOSIG"/>
    <s v="25"/>
    <x v="16"/>
    <s v="Generación de oportunidades para población con Orientaciones Sexuales e Identidades de Género Diversas vigencia 2024 en el Municipio de   Pasto"/>
    <s v="Se ha mitigado la vulneración de los derechos de las personas con Orientaciones Sexuales e Identidades de Género Diversas en el Municipio de Pasto."/>
    <s v="Número de personas con orientaciones sexuales e identidades de género diversas, - población LGBTI con asesoría psico jurídica y activación de rutas de atención con enfoque diferencial OSIGD y rutas de atención en el marco del COVID-19"/>
    <s v="5"/>
    <d v="2024-01-01T00:00:00"/>
    <d v="2024-12-31T00:00:00"/>
    <s v="1) Realizar asesoría psico jurídica y activación de rutas de atención de personas con OSIGD y población LGBTI_x000a_"/>
    <x v="3"/>
    <n v="15000000"/>
  </r>
  <r>
    <x v="10"/>
    <s v="Pasto le apuesta al bienestar y protección animal"/>
    <s v="Protección y bienestar animal"/>
    <s v="Porcentaje de cobertura en atención de animales."/>
    <s v="10"/>
    <x v="36"/>
    <s v="Implementación de la política pública de bienestar y protección animal, vigencia 2024 en el municipio de  Pasto"/>
    <s v="Fortalecer la Política Publica de Bienestar y Protección Animal"/>
    <s v="Número de jornadas de esterilización realizadas"/>
    <s v="2000"/>
    <d v="2024-01-01T00:00:00"/>
    <d v="2024-12-31T00:00:00"/>
    <s v="1) A1P1C2- Realizar  jornadas de esterilización para controlar la sobrepoblación de caninos y felinos._x000a_"/>
    <x v="3"/>
    <n v="5000000"/>
  </r>
  <r>
    <x v="0"/>
    <s v="Tod@s al aula"/>
    <s v="Deserción y repitencia"/>
    <s v="Tasa de aprobación en grado noveno"/>
    <s v="90,59"/>
    <x v="45"/>
    <s v="Apoyo a los procesos pedagógicos transversales y de calidad educativa en los E.E. vigencia 2024 del municipio de   Pasto"/>
    <s v="Acompañar   la implementación de los proyectos transversales para el desarrollo integral de los estudiantes  en los establecimientos educativos del municipio de Pasto,"/>
    <s v="Número de PRAES (Proyectos Ambientales Escolares) fortalecidos en los EE"/>
    <s v="48"/>
    <d v="2024-01-01T00:00:00"/>
    <d v="2024-12-31T00:00:00"/>
    <s v="1) A1P2C1.- Fortalecer los Proyectos Ambientales como estrategias pedagógicas en los E.E. del municipio_x000a_"/>
    <x v="3"/>
    <n v="30000000"/>
  </r>
  <r>
    <x v="5"/>
    <s v="Pasto con estilos de vida saludable y bienestar integral en salud"/>
    <s v="Gestión del Riesgo en Salud"/>
    <s v="Porcentaje de adopción y adaptación de los modelos de atención a la prestación de servicios de salud y demás servicios sociales para poblaciones vulnerables en IPS priorizadas"/>
    <s v="30"/>
    <x v="41"/>
    <s v="Fortalecimiento de la gestión en salud pública con enfoque diferencial para grupos de poblaciones especiales vigencia 2024 en el municipio de  Pasto"/>
    <s v="Fortalecer la gestión en salud publica con enfoque diferencial para grupos de poblaciones especiales."/>
    <s v="Número de estrategias para la implementación de la primera fase en la construcción del Modelo del Sistema Indígena de Salud Propio Intercultural (SISPI) con Población Quillacinga."/>
    <s v="1"/>
    <d v="2024-01-01T00:00:00"/>
    <d v="2024-12-31T00:00:00"/>
    <s v="1) A1P4C3.- Culminar el proceso de la primera fase del SISPI._x000a_2) A2P4C3.-Realizar el proceso de formación promotores en salud propia con enfoque intercultural._x000a_3) A3P4C3.- Desarrollar mesas tecnicas con actores institucionales y comunitarios por el derecho a la salud con enfoque étnico e intercultural._x000a_"/>
    <x v="1"/>
    <n v="107349363.28"/>
  </r>
  <r>
    <x v="9"/>
    <s v="Pasto seguro ante el riesgo de desastres."/>
    <s v="Reducción del riesgo de desastres."/>
    <s v="Porcentaje de nuevas obras para reducir o mitigar el riesgo de desastres."/>
    <s v="100"/>
    <x v="9"/>
    <s v="Fortalecimiento de la gestión integral del riesgo de desastres vigencia 2024 en el municipio de   Pasto"/>
    <s v="Se ha fortalecido la Gestión Integral del Riesgo de Desastres en el municipio de_x000a_Pasto._x000a_"/>
    <s v="Número de obras nuevas cofinanciadas para reducir o mitigar el riesgo de desastres."/>
    <s v="2"/>
    <d v="2024-01-01T00:00:00"/>
    <d v="2024-12-31T00:00:00"/>
    <s v="1) A1P2C2.-Cofinanciar obras nuevas para reducir o mitigar el riesgo de desastres_x000a_"/>
    <x v="3"/>
    <n v="200000000"/>
  </r>
  <r>
    <x v="13"/>
    <s v="Pasto, un municipio incluyente con las mujeres"/>
    <s v="Mujeres"/>
    <s v="Porcentaje de mujeres víctimas o en riesgo de violencias basadas en género canalizadas por la Secretaría MOSIG atendidas"/>
    <s v="25"/>
    <x v="19"/>
    <s v="Apoyo en la reivindicación de derechos y empoderamiento de las Mujeres vigencia 2024 en el municipio de  Pasto"/>
    <s v="Se ha disminuido la prevalencia de  escenarios de vulneración contra las mujeres en el Municipio de Pasto."/>
    <s v="Número de Implementaciones de la “casa refugio” para Mujeres Víctimas de violencia basada en Género con riesgo de feminicidio con enfoque para mujeres migrantes,"/>
    <s v="1"/>
    <d v="2024-01-01T00:00:00"/>
    <d v="2024-12-31T00:00:00"/>
    <s v="1) Dar continuidad a la puesta en marcha de la Casa Refugio, mediante convenio de cooperación y/o acuerdos de articulación interinstitucional e intersectorial_x000a_"/>
    <x v="3"/>
    <n v="80000000"/>
  </r>
  <r>
    <x v="8"/>
    <s v="Pasto en Paz y Seguro"/>
    <s v="Convivencia y Derechos Humanos"/>
    <s v="Porcentaje de estrategias para la convivencia ciudadana implementadas"/>
    <s v="100"/>
    <x v="8"/>
    <s v="Fortalecimiento de la Convivencia y de los Derechos Humanos vigencia 2024 en el Municipio de  Pasto"/>
    <s v="Disminuir los índices de violencia intrafamiliar y social en el Municipio de Pasto"/>
    <s v="Número de acciones para la atención de trata de personasimplementadas."/>
    <s v="4"/>
    <d v="2024-01-01T00:00:00"/>
    <d v="2024-12-31T00:00:00"/>
    <s v="1) A1P5C2.- (Brindar asistencia jurídica y activación de ruta a las víctimas de trata de personas)_x000a_"/>
    <x v="3"/>
    <n v="22800000"/>
  </r>
  <r>
    <x v="31"/>
    <s v="Pasto con Gobierno"/>
    <s v="Comunicación pública"/>
    <s v="Porcentaje de implementaci ón de la estratégica de comunicación pública."/>
    <s v="25"/>
    <x v="74"/>
    <s v="Implementación de la estrategia de comunicación pública vigencia 2024 en el Municipio de  Pasto"/>
    <s v="Se ha mejorado la receptividad de la información de interés público e institucional frente a la gestión de la Alcaldía Municipal de Pasto"/>
    <s v="Número de planes de comunicación interna implementados."/>
    <s v="1"/>
    <d v="2024-01-01T00:00:00"/>
    <d v="2024-12-31T00:00:00"/>
    <s v="1) A1P1C2.- (Actividad 1 del Producto 1 Componente 2) Actualizar a vigencia 2024 el Plan de Comunicación Interna_x000a_2) A2P1C2. -(Actividad 2 del Producto 1 del Componente 2) Realizar un plan de trabajo para la organización, desarrollo y divulgación, promoción de campañas para la Comunicación Interna_x000a_"/>
    <x v="3"/>
    <n v="84000000"/>
  </r>
  <r>
    <x v="21"/>
    <s v="Pasto con gobierno digital, TICS seguras y de oportunidades."/>
    <s v="Reducción de la brecha digital"/>
    <s v="Porcentaje de población beneficiada de los servicios ofrecidos por los PVD."/>
    <s v="2"/>
    <x v="33"/>
    <s v="Fortalecimiento de las tecnologías de la información y las comunicaciones vigencia 2024 del municipio  Pasto"/>
    <s v="Articular los componentes que conforman el Ecosistema Digital del Municipio de Pasto"/>
    <s v="Número de PVD que continúan al servicio de la comunidad"/>
    <s v="8"/>
    <d v="2024-01-01T00:00:00"/>
    <d v="2024-12-31T00:00:00"/>
    <s v="1) A1P1C1.- Continuar con los PVD al servicio de la comunidad_x000a_"/>
    <x v="3"/>
    <n v="120000000"/>
  </r>
  <r>
    <x v="4"/>
    <s v="Pasto, un municipio incluyente con el habitante de calle"/>
    <s v="Habitante de calle"/>
    <s v="Porcentaje de población habitante de calle atendida en programas de atención social."/>
    <s v="100"/>
    <x v="35"/>
    <s v="Fortalecimiento de la atención integral a la Población Habitante de calle y en calle, vigencia 2024 en el Municipio de  Pasto"/>
    <s v="Se ha fortalecido el nivel de atención integral de la población Habitante de calle y en calle del Municipio de Pasto"/>
    <s v="Número de programas “Reconociendo mis derechos” para población habitante de calle implementados."/>
    <s v="7"/>
    <d v="2024-01-01T00:00:00"/>
    <d v="2024-12-31T00:00:00"/>
    <s v="1) A1P1C2.- Realizar 1 Encuentro de articulación entre entidades y universidades para la sistematización e investigación sobre habitantes de calle._x000a_2) A2P1C2.- Realizar 2 jornadas y/o campañas de intervención en el río frente a la concientización de la habitanza de calle._x000a_3) A3P1C2- Desarrollar 1 Encuentro para visibilizar historias de vida del habitante de calle a la ciudadanía._x000a_4) A4P1C2.- Realizar acompañamiento y orientación en procesos de rehabilitación a la población habitante de calle que lo solicite._x000a_5) A5P1C2.- Realizar 1 Jornada para la identificación de las personas habitantes de calle._x000a_6) A6P1C2- Desarrollar 2 Pacto de convivencia entre la comunidad y los habitantes de calle y en calle._x000a_7) A7P1C2.- Realizar estrategias de emprendimiento mediante capacitaciones con formación productiva._x000a_"/>
    <x v="3"/>
    <n v="738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acciones de articulación y seguimiento para los procesos de restitución de tierras realizadas"/>
    <s v="340"/>
    <d v="2024-01-01T00:00:00"/>
    <d v="2024-12-31T00:00:00"/>
    <s v="1) Realizar el seguimiento a las solicitudes de procesos de restitucion de tierras requeridos en el municipo de Pasto_x000a_"/>
    <x v="2"/>
    <n v="28800000"/>
  </r>
  <r>
    <x v="5"/>
    <s v="Pasto con estilos de vida saludable y bienestar integral en salud"/>
    <s v="Gestión del Riesgo en Salud"/>
    <s v="Porcentaje de nacidos vivos con bajo peso al nacer"/>
    <s v="13"/>
    <x v="27"/>
    <s v="Prevención de enfermedades crónicas no transmisibles y la malnutrición incluido el bajo peso al nacer, a partir de la promoción de la soberanía alimentaria, hábitos y estilos de vida saludables vigencia 2024 en el municipio de  Pasto"/>
    <s v="Disminución de enfermedades crónicas no transmisibles y malnutrición incluido el bajo peso al nacer a partir de la promoción de la soberanía alimentaria y los adecuados hábitos y estilos de vida saludable  en el municipio de pasto"/>
    <s v="Número de gestantes identificadas con factor de riesgo para bajo peso al nacer en la Red Pública y privada de prestadores de servicios de salud, beneficiadas con el Programa Biennacer"/>
    <s v="950"/>
    <d v="2024-01-01T00:00:00"/>
    <d v="2024-12-31T00:00:00"/>
    <s v="1) A1P2C2Realizar valoración, seguimiento y entrega de paquete nutricional a gestantes del proyecto Bien Nacer._x000a_2) A2P2C2Realizar informes de valoración y seguimiento a gestantes con alto riesgo para el bajo peso al nacer._x000a_3) A3P2C2Ejecutar encuentros con gestantes y lactantes beneficiarias del proyecto Bien Nacer para realizar educación en factores de riesgo, nutricional y psicosocial._x000a_"/>
    <x v="1"/>
    <n v="368400000"/>
  </r>
  <r>
    <x v="5"/>
    <s v="Pasto con estilos de vida saludable y bienestar integral en salud"/>
    <s v="Gestión de la Salud Pública"/>
    <s v="Porcentaje de tratamientos exitosos en personas con tuberculosis en todas sus formas"/>
    <s v="85"/>
    <x v="32"/>
    <s v="Prevención de la morbimortalidad en los cursos de vida para la población objeto del programa ampliado de inmunización vigencia 2024 en el municipio de  Pasto"/>
    <s v="Fortalecer  la gestión del riesgo inherente a la vigilancia y seguimiento del cumplimiento a normatividad del programa ampliado de inmunización, primera infancia e infancia por parte de los diferentes actores del sector salud del municipio de Pasto _x000a_"/>
    <s v="Número de seguimientos y asistencia técnica en IPS en la estrategia Tratamiento Directamente Observado (TDO) realizados"/>
    <s v="25"/>
    <d v="2024-01-01T00:00:00"/>
    <d v="2024-12-31T00:00:00"/>
    <s v="1) A1P1C1- Establecer una programación anual del programa de tuberculosis en el Municipio._x000a_2) A2P1C1-  Elaborar el proceso de Inspección y Vigilancia a 31 Instituciones de salud y EAPB con relación a la adherencia de normas, guías y protocolos del Programa de Tuberculosis y Hansen_x000a_3) A3P1C1-   Ejecutar evento de conmemoración del día mundial de lucha contra la Tuberculosis dirigida a la población del municipio de Pasto fortaleciendo el entorno comunitario e institucional._x000a_"/>
    <x v="1"/>
    <n v="110000000"/>
  </r>
  <r>
    <x v="22"/>
    <s v="Pasto se mueve seguro, sostenible, incluyente, conectado y transparente"/>
    <s v="Gobernabilid ad y gestión de la movilidad"/>
    <s v="Tasa de morbilidad por siniestro viales"/>
    <s v="180"/>
    <x v="38"/>
    <s v="Desarrollo de estrategias de cultura preventiva en seguridad vial y movilidad enfocada a los actores viales vigencia 2024 en el Municipio de  Pasto"/>
    <s v="SE HAN DISMINUIDO LOS INDICES DE ACCIDENTALIDAD Y SINIESTRALIDAD VIAL EN EL MUNICIPIO DE PASTO _x000a_"/>
    <s v="Número de dispositivos de seguridad vial en sector urbano y rural, instalados"/>
    <s v="700"/>
    <d v="2024-01-01T00:00:00"/>
    <d v="2024-12-31T00:00:00"/>
    <s v="1) -Instalar dispositivos de seguridad vial en el municipio de Pasto._x000a_"/>
    <x v="3"/>
    <n v="238400000"/>
  </r>
  <r>
    <x v="11"/>
    <s v="Pasto una revolución deportiva."/>
    <s v="Posicionamiento y gestión institucional, Transformación desde el deporte, la actividad física y la recreación"/>
    <s v="Porcentaje de Clubes legalmente constituidos en Pasto Deporte"/>
    <s v="2"/>
    <x v="28"/>
    <s v="Fortalecimiento de la cultura deportiva y la recreación vigencia 2024, en el municipio de  Pasto"/>
    <s v="Fortalecer la participación deportiva, recreativa y uso adecuado del tiempo libre de la población del Municipio de Pasto "/>
    <s v="Número de convenios institucionales para fortalecer el Programa de Desarrollo Escolar Complementario en escuelas de formación deportiva con enfoque de género, firmado"/>
    <s v="1"/>
    <d v="2024-01-01T00:00:00"/>
    <d v="2024-12-31T00:00:00"/>
    <s v="1) Realizar convenios con instituciones Educativas para el fortalecimiento del propgrama de Escuela de formacion deportiva DEC, con enfoque de genero_x000a_"/>
    <x v="3"/>
    <n v="2000000"/>
  </r>
  <r>
    <x v="0"/>
    <s v="Tod@s al aula"/>
    <s v="Cobertura educativa"/>
    <s v="Tasa de Asistencia Escolar"/>
    <s v="95.20"/>
    <x v="75"/>
    <s v="Apoyo  pedagógico para la atención educativa de la población en situación de discapacidad y/o talentos excepcionales en el marco de la Educación Inclusiva vigencia 2024 en el Municipio de  Pasto"/>
    <s v="Garantizar la permanencia en el sistema educativo de niños, niñas y adolescentes en situación de discapacidad y con talentos y_x000a_capacidades excepcionales en el Municipio de Pasto"/>
    <s v="Número de estudiantes en situación de discapacidad y/o Talentos Excepcionales atendidos en aula regular de clase"/>
    <s v="2844"/>
    <d v="2024-01-01T00:00:00"/>
    <d v="2024-12-31T00:00:00"/>
    <s v="1) Realizar talleres de flexibilidad curricular y  Diseño universal para el aprendizaje DUA para apoyo a estudianes con discapacidad_x000a_2) Realizar talleres de acercamiento al Plan Individual de Ajustes Razonables (PIAR)_x000a_3) Realizar talleres de Diseño Universal de Aprendizaje (DUA) Y FLEXIBILIDAD CURRICULAR para apoyo a estudianes con talentos excepcionales_x000a_"/>
    <x v="2"/>
    <n v="1640214493.51"/>
  </r>
  <r>
    <x v="22"/>
    <s v="Pasto se mueve seguro, sostenible, incluyente, conectado y transparente"/>
    <s v="Movilidad sostenible"/>
    <s v="Porcentaje de usuarios que utilizan medios de transporte no motorizados"/>
    <s v="43"/>
    <x v="48"/>
    <s v="Implementación de acciones encaminadas a promover medios de transporte sostenibles vigencia 2024 en el municipio de  Pasto"/>
    <s v="SE HA INCREMENTADO LA UTILIZACION DE MEDIOS DE TRANSPORTE SOSTENIBLES  EN EL MUNICIPIO DE PASTO_x000a_"/>
    <s v="Número de Instituciones Educativas sensibilizadas en temas de movilidad sostenible."/>
    <s v="30"/>
    <d v="2024-01-01T00:00:00"/>
    <d v="2024-12-31T00:00:00"/>
    <s v="1) -  Realizar campañas sobre movilidad sostenible en instituciones educativas_x000a_"/>
    <x v="3"/>
    <n v="98104406"/>
  </r>
  <r>
    <x v="12"/>
    <s v="Pasto con vivienda integral para la felicidad"/>
    <s v="Gobernabilidad en vivienda (construcción, adquisición y/o mejoramiento)"/>
    <s v="Déficit cuantitativo de vivienda."/>
    <s v="6488"/>
    <x v="14"/>
    <s v="Mejoramiento y/o construcción de vivienda en el sector urbano y rural vigencia 2024 en el municipio de  Pasto"/>
    <s v="Reducir el déficit cualitativo y cuantitativo de vivienda en el sector urbano rural del Municipio de Pasto"/>
    <s v="Número de hogares con subsidios complementarios para construcción y/o adquisición de vivienda entregados a población con enfoque de género, diferencial y de ciclo vital, priorizada por la Administración"/>
    <s v="50"/>
    <d v="2024-01-01T00:00:00"/>
    <d v="2024-12-31T00:00:00"/>
    <s v="1) A1P2C2.- Adjudicar  subsidios complementarios para construcción  y/o adquisición de vivienda entregados a población con enfoque de género,  diferencial  y  de  ciclo  de  vital,  priorizada  por  la administración_x000a_2) A2P2C2.- Realizar las actividades de seguimiento a la ejecución del proyecto_x000a_"/>
    <x v="3"/>
    <n v="260800000"/>
  </r>
  <r>
    <x v="7"/>
    <s v="Pasto, potencia cultural con valor universal"/>
    <s v="Infraestruct ura cultural"/>
    <s v="Porcentaje de implementación del Programa de Beneficios Económicos Periódicos - BEPS"/>
    <s v="100"/>
    <x v="7"/>
    <s v="Fortalecimiento de los procesos artísticos, culturales, patrimoniales e investigativos vigencia 2024 del municipio de  Pasto"/>
    <s v="FORTALECER EL DESARROLLO CULTURAL MEDIANTE EL APOYO A LAS DIFERENTES MANIFESTACIONES ARTÍSTICAS EN EL_x000a_MUNICIPIO DE PASTO"/>
    <s v="Número de convocatorias para acceder al Programa de Beneficios Económicos Periódicos - BEPS implementadas"/>
    <s v="1"/>
    <d v="2024-01-01T00:00:00"/>
    <d v="2024-12-31T00:00:00"/>
    <s v="1) Convocar al sector cultural a postularse al programa de Gestores y creadores BEPS_x000a_"/>
    <x v="3"/>
    <n v="412000000"/>
  </r>
  <r>
    <x v="21"/>
    <s v="Pasto con gobierno digital, TICS seguras y de oportunidades."/>
    <s v="Reducción de la brecha digital"/>
    <s v="Índice de la política de gobierno digital en el municipio de Pasto."/>
    <s v="80"/>
    <x v="33"/>
    <s v="Fortalecimiento de las tecnologías de la información y las comunicaciones vigencia 2024 del municipio  Pasto"/>
    <s v="Articular los componentes que conforman el Ecosistema Digital del Municipio de Pasto"/>
    <s v="Porcentaje de avance en la implementación del Plan Estratégico de Tecnologías de la Información - PETI."/>
    <s v="30"/>
    <d v="2024-01-01T00:00:00"/>
    <d v="2024-12-31T00:00:00"/>
    <s v="1) A1P1C2- Avances en implementación del PETI_x000a_"/>
    <x v="3"/>
    <n v="150000000"/>
  </r>
  <r>
    <x v="13"/>
    <s v="Pasto, un municipio incluyente con la población con orientaciones sexuales e identidades de género diversas y población LGBTI"/>
    <s v="Diversidad de género"/>
    <s v="Porcentaje de personas con orientaciones sexuales e identidades de género diversas- población LGBTI víctimas o en riesgo de VBG y violencias basadas en orientaciones sexuales e identidades de género diversas VBOSIGD atendidas canalizadas por la Secretaría MOSIG"/>
    <s v="25"/>
    <x v="16"/>
    <s v="Generación de oportunidades para población con Orientaciones Sexuales e Identidades de Género Diversas vigencia 2024 en el Municipio de   Pasto"/>
    <s v="Se ha mitigado la vulneración de los derechos de las personas con Orientaciones Sexuales e Identidades de Género Diversas en el Municipio de Pasto."/>
    <s v="Número de proyectos, procesos y/o estrategias con enfoque de orientaciones sexuales e identidades de género diversas en cumplimiento del acceso y garantía de todos los derechos de la población LGBTI y personas con OSIGD"/>
    <s v="1"/>
    <d v="2024-01-01T00:00:00"/>
    <d v="2024-12-31T00:00:00"/>
    <s v="1) Implementar proyecto, proceso o estrategia para el acceso y garantia de los derechos de la población LGBTI y personas con OSIGD_x000a_"/>
    <x v="3"/>
    <n v="71600000"/>
  </r>
  <r>
    <x v="26"/>
    <s v="Pasto con Gobierno"/>
    <s v="Ordenamiento Territorial"/>
    <s v="Porcentaje de cumplimiento de objetivos específicos del POT."/>
    <s v="100"/>
    <x v="76"/>
    <s v="Actualización de la estratificación socioeconómica vigencia 2024 del municipio de   Pasto"/>
    <s v="SE HA ACTUALIZADO LA ESTRATIFICACION SOCIOECONOMICA COMO INSTRUMENTO DE EQUIDAD EN EL MUNICIPIO DE PASTO_x000a_"/>
    <s v="Número de herramientas digitales web interactivas y de georreferenciaci ón para la gestión del ordenamiento territorial, implementadas."/>
    <s v="1"/>
    <d v="2024-01-01T00:00:00"/>
    <d v="2024-12-31T00:00:00"/>
    <s v="1) A1.P1.C1. Socialización y actualización de la estratificacion socioeconomica con comunidad y CPE. Incluye refrigerios._x000a_2) A2.P1.C1. Contratación de transporte para revision procesos de estratificación_x000a_3) A3.P1.C1. Realización de sesiones ordinarias y extraordinarias en el proceso de actualización  de estratificación urbano y rural_x000a_4) A4.P1.C1. Adquisición equipo de cómputo (incluye licencia)._x000a_"/>
    <x v="2"/>
    <n v="55000000"/>
  </r>
  <r>
    <x v="15"/>
    <s v="Pasto con Gobierno"/>
    <s v="Espacio público"/>
    <s v="Porcentaje de disminución de conflictos sociales en espacios públicos."/>
    <s v="8"/>
    <x v="18"/>
    <s v="Mejoramiento y recuperación del espacio publico vigencia 2024 en el Municipio de  Pasto"/>
    <s v="Se ha ampliado la oferta de espacio público en el municipio de Pasto."/>
    <s v="Número de redes comunales de apoyo en espacio público no vial, implementadas."/>
    <s v="12"/>
    <d v="2024-01-01T00:00:00"/>
    <d v="2024-12-31T00:00:00"/>
    <s v="1) A1P3C1. Conformar mesas de dialogo y concertación con los grupos de valor del espacio público_x000a_"/>
    <x v="3"/>
    <n v="12000000"/>
  </r>
  <r>
    <x v="31"/>
    <s v="Pasto con Gobierno"/>
    <s v="Comunicación pública"/>
    <s v="Porcentaje de implementaci ón de la estratégica de comunicación pública."/>
    <s v="25"/>
    <x v="74"/>
    <s v="Implementación de la estrategia de comunicación pública vigencia 2024 en el Municipio de  Pasto"/>
    <s v="Se ha mejorado la receptividad de la información de interés público e institucional frente a la gestión de la Alcaldía Municipal de Pasto"/>
    <s v="Número de planes de comunicación externa implementados."/>
    <s v="1"/>
    <d v="2024-01-01T00:00:00"/>
    <d v="2024-12-31T00:00:00"/>
    <s v="1) A1P1C1. - (Actividad 1 del Producto 1 del Componente 1) Actualizar del Plan de Comunicación Externa._x000a_2) A2P1C1.-(Actividad 2 del Producto 1 del componente 1) Realizar un plan de trabajo para la organización, desarrollo y divulgación de productos y servicios informativos para la Comunicación Externa._x000a_3) A3P1C1.-(Actividad 3 del Producto 1 del componente 1) Coordinar con la Oficina de Planeación de Gestión Institucional la estrategia de comunicaciones para la Rendición de Cuentas._x000a_4) A4P1C1.-(Actividad 4 del Producto 1 del Componente 1) Realizar un plan de trabajo para la organización, elaboración, desarrollo y divulgación de productos, campañas, estrategias y servicios publicitarios para la Comunicación Externa_x000a_5) A5P1C1. (Actividad 5 del Producto 1 del Componente 1) Elaborar y ejecutar el Plan de Medios Institucional._x000a_"/>
    <x v="3"/>
    <n v="666000000"/>
  </r>
  <r>
    <x v="1"/>
    <s v="Pasto próspero y de oportunidades"/>
    <s v="Desarrollo económico para el turismo."/>
    <s v="Índice de competitividad de ciudades"/>
    <s v="5"/>
    <x v="77"/>
    <s v="Desarrollo y promoción turística vigencia 2024 del municipio de   Pasto"/>
    <s v="Se ha mejorado el desarrollo del sector turístico en el Municipio de Pasto."/>
    <s v="Número de acciones para la promoción turística, realizadas"/>
    <s v="2"/>
    <d v="2024-01-01T00:00:00"/>
    <d v="2024-12-31T00:00:00"/>
    <s v="1) A1P2C2.- Desarrollar proyectos para mejoramiento y mantenimiento de infraestructuras turísticas y señaletica como acciones para la promoción turística_x000a_"/>
    <x v="1"/>
    <n v="2500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planes de contingencia formulados para casos de desplazamiento masivo"/>
    <s v="1"/>
    <d v="2024-01-01T00:00:00"/>
    <d v="2024-12-31T00:00:00"/>
    <s v="1) Implementar el  Plan de de contingencia para desplazamientos Masivos._x000a_"/>
    <x v="2"/>
    <n v="39600000"/>
  </r>
  <r>
    <x v="5"/>
    <s v="Pasto con estilos de vida saludable y bienestar integral en salud"/>
    <s v="Gestión del Riesgo en Salud"/>
    <s v="Tasa de mortalidad ajustada por trastornos mentales y del comportamiento x 100.000 habitantes"/>
    <s v="1,7"/>
    <x v="42"/>
    <s v="Fortalecimiento de los procesos de gestión y articulación intersectorial para el abordaje de la salud mental y los derechos sexuales y reproductivos vigencia 2024 en el municipio de  Pasto"/>
    <s v="Se ha mejorado los procesos de gestión y articulación intersectorial para el abordaje de la salud mental y los derechos sexuales y reproductivos en los diferentes cursos de vida de la población del municipio de Pasto"/>
    <s v="Número de familias beneficiadas con la estrategia Familias Fuertes Amor y Límites en zonas priorizadas"/>
    <s v="25"/>
    <d v="2024-01-01T00:00:00"/>
    <d v="2024-12-31T00:00:00"/>
    <s v="1) A1P1C3 Desarrollar el programa familias fuertes amor y limites, la estrategia de salud mental positiva  &quot;Acciones para mi vida  y habilidades para la vida&quot;, y Conformar una red comunitaria  de agentes en salud mental con adolescentes y jovenes pertenecientes a entornos educativos y comunitarios_x000a_2) A2P1C3 Ejecutar  un proceso para la gestion y articulacion en la atencion integral en salud con enfoque psicosocial a victimas de conflcito armado en el municipio de Pasto._x000a_3) A3P1C3 Realizar seguimientos y  analisis de tamizajes en salud mental ASSIST, SRQ, RQC, apgar familiar reportadas por las EAPB para la deteccion temprana de problemas y/o trastornos mentales y Realizar documento ASIS para la dimension convivencia social y salud mental a traves de la revision de los sistemas de informacion_x000a_4) A4P1C3 Realizar implementacion y acompañamiento de los siguientes centros de escucha: Comuna 5, VIP San Luis/San Sebastian,  Jamondino, Jongovito, Catambuco, Unicentro, Itsin y Normal los cuales permitan la prevencion del consumo de SPA, reduccion de riesgos y danos, problematicas asociadas a  violencias, conducta suicida en el entorno comunitario y educativo  que favorezcan todos los cursos de vida._x000a_5) A5P1C3.Apoyar el proceso de formulación, seguimiento, monitoreo, reporte administrativo y financiero a la ejecución del proyecto de dimensión 2024 de acuerdo a los lineamientos de la Secretaría Municipal de Salud y el ministerio de salud y protección social_x000a_6) A6P1C3 Elaborar y ejecutar un plan de accion con actores del sistema general de seguridad social en salud y representantes del pueblo Quillasinga para la incorporacion del enfoque diferencial etnico e intercultural en los servicios de salud que aporten en la implementacion de la primera fase del SISPI y Realizar en un 100% la ejecución de la Política Pública en salud colectiva acorde al ciclo operativo en vigencia_x000a_7) A7P1C3 Operar cuatro centros de escucha y 4 zonas de orientacion escolar en 4 territorios (norte, sur, oriente, occidente) para la prevencion del consumo de SPA, reduccion de riesgos y daños, problematicas asociadas a las diferentes formas de violencias y la conducta suicida en el entorno comunitario e institucional los cuales favorezcan todos los cursos de vida_x000a_"/>
    <x v="1"/>
    <n v="314008204.57999998"/>
  </r>
  <r>
    <x v="27"/>
    <s v="Pasto con infraestruct ura para el bienestar"/>
    <s v="Infraestructura"/>
    <s v="Porcentaje de población beneficiada con obras de infraestruct ura vial."/>
    <s v="25"/>
    <x v="78"/>
    <s v="Mantenimiento y mejoramiento de la malla vial urbana vigencia 2024 del Municipio de  Pasto"/>
    <s v="Se ha mejorado la infraestructura de la malla vial urbana del Municipio de Pasto."/>
    <s v="Número de kilómetros de vías urbanas con mantenimiento."/>
    <s v="4"/>
    <d v="2024-01-01T00:00:00"/>
    <d v="2024-12-31T00:00:00"/>
    <s v="1) Realizar la preinversión en estudios y diseños para la obras de mantenimiento y mejoramiento de la malla vial urbana._x000a_2) Realizar obras de mantenimiento de la malla vial urbana._x000a_"/>
    <x v="3"/>
    <n v="800000000"/>
  </r>
  <r>
    <x v="11"/>
    <s v="Pasto una revolución deportiva."/>
    <s v="Talento deportivo cualificado"/>
    <s v="Porcentaje de habitantes que ha mejorado su condición de vida en salud física y mental"/>
    <s v="7"/>
    <x v="13"/>
    <s v="Fortalecimiento de los programas de actividad física, la recreación y aprovechamiento del tiempo libre, vigencia 2024, en el Municipio de  Pasto"/>
    <s v="Fortalecer la cobertura de  los programas de la actividad física, la recreación y hábitos de vida saludable de la población del Municipio de Pasto."/>
    <s v="Número de juegos deportivos municipales, realizados."/>
    <s v="38"/>
    <d v="2024-01-01T00:00:00"/>
    <d v="2024-12-31T00:00:00"/>
    <s v="1) Realizar jornadas de ciclovías dominicales con actividades alternas lúdico_x000a_recreativas con beneficio a la salud física y mental._x000a_"/>
    <x v="3"/>
    <n v="205618000"/>
  </r>
  <r>
    <x v="0"/>
    <s v="Tod@s al aula"/>
    <s v="Infraestructura educativa y tecnológica"/>
    <s v="Porcentaje de Sedes Educativas oficiales con ambientes de aprendizaje dignos, adecuados, inclusivos, y seguros para estudiantes"/>
    <s v="96"/>
    <x v="79"/>
    <s v="Mejoramiento de espacios físicos y dotación en los establecimientos educativos oficiales vigencia 2024 en el municipio de   Pasto"/>
    <s v="Mejorar las condiciones físicas y de dotación de los Establecimientos Educativos del Municipio de Pasto"/>
    <s v="Número de Sedes educativas con nueva dotación."/>
    <s v="3"/>
    <d v="2024-01-01T00:00:00"/>
    <d v="2024-12-31T00:00:00"/>
    <s v="1) A1P1C2-.Dotar de mobiliario o equipamiento escolar a las sedes educativas_x000a_"/>
    <x v="2"/>
    <n v="500000000"/>
  </r>
  <r>
    <x v="32"/>
    <s v="Pasto con Gobierno"/>
    <s v="Apoyo Logístico"/>
    <s v="Nivel de satisfacción de funcionarios y usuarios frente a las condiciones físico locativas de las sede de la administració n municipal."/>
    <s v="80"/>
    <x v="80"/>
    <s v="Fortalecimiento de la prestación del servicio al ciudadano a través de la adecuación de la infraestructura institucional vigencia 2024 en el Municipio de   Pasto"/>
    <s v="Mejorar las condiciones de las sedes de la alcaldía municipal de Pasto"/>
    <s v="Número de mejoramientos de las condiciones físico locativas de sedes de la administración municipal, realizados."/>
    <s v="1"/>
    <d v="2024-01-01T00:00:00"/>
    <d v="2024-12-31T00:00:00"/>
    <s v="1) Realizar actividades de mejoramiento y/o mantenimiento de las sedes administrativas de la Alcaldía de Pasto_x000a_"/>
    <x v="3"/>
    <n v="200000000"/>
  </r>
  <r>
    <x v="10"/>
    <s v="Pasto con agua potable y saneamiento básico accesible, saludable, limpio y justo."/>
    <s v="Agua rural y suburbana (cobertura y calidad)"/>
    <s v="Porcentaje de población beneficiada con el subsidio de acueducto alcantarillado y aseo"/>
    <s v="22.5"/>
    <x v="12"/>
    <s v="Mejoramiento , cobertura, calidad y continuidad en la prestación del servicio público de acueducto y alcantarillado rural y suburbano vigencia 2024 del Municipio de  Pasto"/>
    <s v="Mejorar la prestación de los servicios públicos de acueducto y alcantarillado en los sectores rurales y suburbanos del municipio de Pasto."/>
    <s v="Número de usuarios de acueductos rurales beneficiarios con subsidios de solidaridad otorgados"/>
    <s v="843"/>
    <d v="2024-01-01T00:00:00"/>
    <d v="2024-12-31T00:00:00"/>
    <s v="1) A1P1C3.- Suscribir el convenio para pago de subsidios de acueducto de estratos 1,2 y 3 del sector del Encano- Centro del corregimiento del Encano municipio de Pasto._x000a_2) A2P1C3.- Suscribir el convenio para pago de subsidios de acueducto deestratos 1, 2 y 3 del sector Cujacal Bajo del corregimiento Buesaquillo municipio de Pasto._x000a_3) A3P1C3.- Suscribir el convenio para pago de subsidios de acueducto de estratos 1, 2 y 3 de la Vereda Puerres del corregimiento de Mocondino del Municipio de Pasto._x000a_4) A4P1C3.- Suscribir el convenio para pago de subsidios de acueducto de estratos 1, 2 y 3 de la Vereda Motilon del corregimiento del Encano del Municipio de Pasto._x000a_5) A5P1C3.-Suscribir el convenio para pago de subsidios acueducto y alcantarillado de estratos 1, 2 y 3 del barrio suburbano Granada del Municipio de Pasto._x000a_"/>
    <x v="5"/>
    <n v="146431059.59999999"/>
  </r>
  <r>
    <x v="0"/>
    <s v="Tod@s al aula"/>
    <s v="Cobertura educativa"/>
    <s v="Tasa de Asistencia Escolar"/>
    <s v="95,2"/>
    <x v="62"/>
    <s v="Apoyo  a la prestación del servicio público educativo contratado por parte de las entidades territoriales certificadas vigencia 2024 en el municipio de   Pasto"/>
    <s v="Fortalecer el acceso y permanencia de los estudiantes en los Establecimientos Educativos en el Municipio de Pasto"/>
    <s v="Número de convenios para el servicio público educativo de estudiantes con discapacidad severa."/>
    <s v="2"/>
    <d v="2024-01-01T00:00:00"/>
    <d v="2024-12-31T00:00:00"/>
    <s v="1) Contratar la prestación del servicio educativo para la atención de 103 estudiantes  con discapacidad severa Fundación Huellas para la vda (centro pedagógico maría de la Paz)_x000a_2) Contratar la prestación del servicio educativo para la atención de 95 estudiantes con discapcidaad severa Obra Scoail El Carmen (IEM José Felix Jimenez)_x000a_"/>
    <x v="2"/>
    <n v="596848425"/>
  </r>
  <r>
    <x v="27"/>
    <s v="Pasto con infraestruct ura para el bienestar"/>
    <s v="Infraestructura"/>
    <s v="Porcentaje de población beneficiada con obras de infraestruct ura vial."/>
    <s v="25"/>
    <x v="72"/>
    <s v="Mejoramiento y mantenimiento de la malla vial rural vigencia 2024 en el Municipio de  Pasto"/>
    <s v="Se ha mejorado la infraestructura de la malla vial rural del municipio de Pasto"/>
    <s v="Número de kilómetros de vías rurales con mantenimiento."/>
    <s v="555"/>
    <d v="2024-01-01T00:00:00"/>
    <d v="2024-12-31T00:00:00"/>
    <s v="1) REALIZAR EL MANTENIMIENTO DE VIAS RURALES_x000a_"/>
    <x v="3"/>
    <n v="1188800000"/>
  </r>
  <r>
    <x v="8"/>
    <s v="Pasto en Paz y Seguro"/>
    <s v="Control"/>
    <s v="Porcentaje de acciones urbanísticas y ambientales que cumplen con la ley 1801 de 2016, otras que sean complementaria s y/omodificatorias"/>
    <s v="70"/>
    <x v="20"/>
    <s v="Control de las infracciones urbanísticas, ambientales, comerciales y de eventos vigencia 2024 en el municipio de  Pasto"/>
    <s v="Se ha disminuido los índices de infracciones urbanísticas, comerciales y de eventos en el municipio de Pasto"/>
    <s v="Número de estrategias “Mas Territorio Mas Control” para el fortalecimiento del control físico y ambiental implementadas"/>
    <s v="2"/>
    <d v="2024-01-01T00:00:00"/>
    <d v="2024-12-31T00:00:00"/>
    <s v="1) Implementar las estrategias &quot;Mas Territorio, Mas Control&quot; para el_x000a_fortalecimiento del control físico y ambiental_x000a_"/>
    <x v="3"/>
    <n v="28800000"/>
  </r>
  <r>
    <x v="0"/>
    <s v="Tod@s al aula"/>
    <s v="Cobertura educativa"/>
    <s v="Tasa de Asistencia Escolar"/>
    <s v="95,2"/>
    <x v="81"/>
    <s v="Fortalecimiento de la Red de Escuelas de Formación Musical vigencia 2024 en el Municipio de   Pasto"/>
    <s v="Fortalecer el proceso de formación artística en música en las sedes de la Red de Escuelas de Formación Musical del Municipio de Pasto. "/>
    <s v="Número de sedes fortalecidas de la Red de Escuelas de Formación Musical"/>
    <s v="19"/>
    <d v="2024-01-01T00:00:00"/>
    <d v="2024-12-31T00:00:00"/>
    <s v="1) A1P1C1 Realizar capacitaciones especializadas a niños, niñas y jóvenes en el área de música en la REFM._x000a_2) A2P1C1 Participar con las sedes de la REFM en los distintos eventos artísticos del contexto nacional e internacional._x000a_"/>
    <x v="3"/>
    <n v="1700000000"/>
  </r>
  <r>
    <x v="2"/>
    <s v="Pasto con Gobierno"/>
    <s v="Planeación Institucional"/>
    <s v="Porcentaje de ejecución del Plan de Desarrollo Municipal."/>
    <s v="100"/>
    <x v="2"/>
    <s v="Fortalecimiento al proceso de planeación Estratégica vigencia 2024, en el municipio de  Pasto"/>
    <s v="Fortalecer el proceso de planeación estratégica en el municipio de Pasto "/>
    <s v="Número de actos administrativos del Plan de Desarrollo Municipal &quot;Pasto la Gran Capital &quot; 2020-2023, adoptados."/>
    <s v="1"/>
    <d v="2024-01-01T00:00:00"/>
    <d v="2024-12-31T00:00:00"/>
    <s v="1) A1P1C1- Brindar acompañamiento en la formulación  del Plan de Desarrollo Municipal_x000a_"/>
    <x v="2"/>
    <n v="400000000"/>
  </r>
  <r>
    <x v="27"/>
    <s v="Pasto con infraestruct ura para el bienestar"/>
    <s v="Infraestructura"/>
    <s v="Porcentaje de población beneficiada con obras de escenarios culturales."/>
    <s v="100"/>
    <x v="67"/>
    <s v="Construcción mejoramiento y/o mantenimiento de escenarios culturales vigencia 2024 en el Municipio de  Pasto"/>
    <s v="Incrementar la práctica de actividades culturales en el Municipio de Pasto"/>
    <s v="Número de metros cuadrados de escenarios culturales en los sectores urbano y rural, con mantenimiento."/>
    <s v="1000"/>
    <d v="2024-01-01T00:00:00"/>
    <d v="2024-12-31T00:00:00"/>
    <s v="1) A1P1C1- Contratar el Mantenimiento y/o mejoramiento de los Salones Culturales Urbanos y Rurales del Municipio de  Pasto_x000a_"/>
    <x v="2"/>
    <n v="480028290.93000001"/>
  </r>
  <r>
    <x v="4"/>
    <s v="Pasto con hambre cero"/>
    <s v="Nutrición para la vida"/>
    <s v="Porcentaje de familias en situación de vulnerabilidad priorizadas por la SBS con niños entre 6 y 12 años con estado nutricional mejorado."/>
    <s v="1"/>
    <x v="56"/>
    <s v="Desarrollo de hábitos de sana nutrición y vida saludable en la población de infancia en condición de vulnerabilidad, vigencia 2024 en el Municipio de  Pasto"/>
    <s v="Disminuir el grado de afectación nutricional en niños y niñas en condiciones de vulnerabilidad en el Municipio de Pasto "/>
    <s v="Número de niños y niñas de infancia con estado nutricional mejorado"/>
    <s v="300"/>
    <d v="2024-01-01T00:00:00"/>
    <d v="2024-12-31T00:00:00"/>
    <s v="1) A1P3C1.-  Realizar la toma de peso, talla e índice de masa corporal de manera inicial._x000a_2) A2P3C1 - Llevar el control del estado nutricional cada 3 meses_x000a_3) A2P3C1.-Realizar articulación intra e inter institucional para beneficiarios  de los comedores solidarios._x000a_"/>
    <x v="3"/>
    <n v="98200000"/>
  </r>
  <r>
    <x v="20"/>
    <s v="Pasto con alumbrado sostenible, eficiente y justo"/>
    <s v="Alumbrado Público"/>
    <s v="Porcentaje de alumbrado público, mejorado"/>
    <s v="5"/>
    <x v="29"/>
    <s v="Prestación  DEL SERVICIO DE ALUMBRADO PÚBLICO MEDIANTE CONTRATO DE CONCESIÓN VIGENTE 2015-2051 EN EL SECTOR URBANO Y RURAL VIGENCIA 2024 EN EL MUNICIPIO DE  Pasto"/>
    <s v="MEJORAR LA PRESTACIÓN DEL SERVICIO DE ALUMBRADO PÚBLICO EN EL SECTOR URBANO Y RURAL DEL MUNICIPIO DE_x000a_PASTO"/>
    <s v="Número de proyectos de energías renovables implementados."/>
    <s v="1"/>
    <d v="2024-01-01T00:00:00"/>
    <d v="2024-12-31T00:00:00"/>
    <s v="1) A1P5C1 Realizar la instalación de zonas con telegestión_x000a_"/>
    <x v="3"/>
    <n v="1054895866"/>
  </r>
  <r>
    <x v="8"/>
    <s v="Pasto en Paz y Seguro"/>
    <s v="Justicia"/>
    <s v="Porcentaje de población con acceso a la justicia."/>
    <s v="100"/>
    <x v="11"/>
    <s v="Fortalecimiento para operatividad de casa de justicia vigencia 2024 del Municipio de  Pasto"/>
    <s v="FORTALECER LOS MECANISMOS DE JUSTICIA FORMAL Y NO FORMAL EN EL MUNICIPIO DE PASTO"/>
    <s v="Número de acciones de fortalecimiento a inspecciones urbanas de policía y corregidurías realizadas."/>
    <s v="2"/>
    <d v="2024-01-01T00:00:00"/>
    <d v="2024-12-31T00:00:00"/>
    <s v="1) &quot;A1P6C1.- Número de acciones de fortalecimiento a inspecciones urbanas_x000a_de policía y corregidurías realizadas.&quot;_x000a_"/>
    <x v="3"/>
    <n v="9200000"/>
  </r>
  <r>
    <x v="17"/>
    <s v="Pasto, una vitrina agrícola para el mundo"/>
    <s v="Plazas de mercado y ferias de ganado"/>
    <s v="Porcentaje de satisfacción de comerciante de ferias de ganado."/>
    <s v="60"/>
    <x v="23"/>
    <s v="Fortalecimiento de la operatividad de las plazas de Mercado vigencia 2024 en el municipio de  Pasto"/>
    <s v="Se ha mejorado el Sistema organizacional en la Dirección de Plazas de Mercado en el Municipio de Pasto"/>
    <s v="Número de eventos de comercialización de ganado mayor y menor, realizados"/>
    <s v="1"/>
    <d v="2024-01-01T00:00:00"/>
    <d v="2024-12-31T00:00:00"/>
    <s v="1) 1P2C2.- Realizar eventos de comercializacion de ganado mayor y menor en la feria de comercializacion de ganado Jongovito_x000a_"/>
    <x v="3"/>
    <n v="16600000"/>
  </r>
  <r>
    <x v="11"/>
    <s v="Pasto una revolución deportiva."/>
    <s v="Posicionamiento y gestión institucional, Transformación desde el deporte, la actividad física y la recreación"/>
    <s v="Porcentaje de la población beneficiada y comprometida con las acciones deportivas y recreativas institucionales"/>
    <s v="20"/>
    <x v="28"/>
    <s v="Fortalecimiento de la cultura deportiva y la recreación vigencia 2024, en el municipio de  Pasto"/>
    <s v="Fortalecer la participación deportiva, recreativa y uso adecuado del tiempo libre de la población del Municipio de Pasto "/>
    <s v="Número de convenios institucionales para el fortalecimiento de Pasto Deporte, firmados"/>
    <s v="3"/>
    <d v="2024-01-01T00:00:00"/>
    <d v="2024-12-31T00:00:00"/>
    <s v="1) Articular convenios institucionales para el fortalecimiento misional del instituto Pasto Deporte_x000a_"/>
    <x v="3"/>
    <n v="7432000"/>
  </r>
  <r>
    <x v="4"/>
    <s v="Pasto, un municipio incluyente con la primera infancia, infancia y familia"/>
    <s v="Infancia y familia"/>
    <s v="Porcentaje de niños y niñas de primera infancia atendidos integralmente en los CDI - Nidos Nutrir"/>
    <s v="1,2"/>
    <x v="50"/>
    <s v="Fortalecimiento integral a entornos que promueven hechos de paz de los cdi nidos nutrir vigencia 2024 en el municipio de  Pasto"/>
    <s v="FORTALECER LA INCLUSIÓN SOCIAL Y LOS ENTORNOS PROTECTORES CON ATENCIÓN INTEGRAL A LA PRIMERA INFANCIA"/>
    <s v="Número de Mesas de Participación de niños, niñas y adolescentes fortalecidas"/>
    <s v="1"/>
    <d v="2024-01-01T00:00:00"/>
    <d v="2024-12-31T00:00:00"/>
    <s v="1) A1P4C1.- Realizar 4 encuentros para las sesiones de la mesa de participación de niños, niñas y adolescentes., en articulación con UNICEF y el SNBF ( compra de camibusos y kits escolares_x000a_"/>
    <x v="3"/>
    <n v="39000000"/>
  </r>
  <r>
    <x v="10"/>
    <s v="Pasto sostenible y resiliente"/>
    <s v="Crecimiento verde"/>
    <s v="Porcentaje identificació n de la huella ecológica per cápita"/>
    <s v="50"/>
    <x v="30"/>
    <s v="Restauración y conservación de areas ambientales estratégicas vigencia 2024 en el municipio de  Pasto"/>
    <s v="PROTEGER, CONSERVAR Y RESTAURAR ÁREAS DE IMPORTANCIA ESTRATÉGICA PARA ASEGURAR LOS SERVICIOS ECOSISTÉMICOS DEL AGUA."/>
    <s v="Número de acciones en infraestructura física y tecnológica con energías no contaminantes, realizadas"/>
    <s v="1"/>
    <d v="2024-01-01T00:00:00"/>
    <d v="2024-12-31T00:00:00"/>
    <s v="1) A1P4C4-Realizar mejoramiento de infraestructura física y tecnológica con energías no contaminantes_x000a_"/>
    <x v="3"/>
    <n v="3600000"/>
  </r>
  <r>
    <x v="26"/>
    <s v="Pasto con Gobierno"/>
    <s v="Ordenamiento Territorial"/>
    <s v="Porcentaje de cumplimiento de objetivos específicos del POT."/>
    <s v="100"/>
    <x v="53"/>
    <s v="Fortalecimiento en la implementación de los instrumentos de planificación y ordenamiento territorial vigencia 2024  del municipio de   Pasto"/>
    <s v="Se ha mejorado la gestión del ordenamiento territorial en el Municipio de Pasto_x000a_"/>
    <s v="Número de herramientas digitales web interactivas y de georreferenciaci ón para la gestión del ordenamiento territorial, implementadas."/>
    <s v="1"/>
    <d v="2024-01-01T00:00:00"/>
    <d v="2024-12-31T00:00:00"/>
    <s v="1) A1.P3.C1. implementación, mantenimiento y desarrollo geoportal, instrumentos web interactivos y catastro multipropósito para el ordenamiento territorial._x000a_"/>
    <x v="1"/>
    <n v="493000000"/>
  </r>
  <r>
    <x v="0"/>
    <s v="Tod@s al aula"/>
    <s v="Cobertura educativa"/>
    <s v="Tasa de cobertura bruta en transición, primaria y secundaria grados 6, 7, 8, y 9"/>
    <s v="120,06"/>
    <x v="82"/>
    <s v="Apoyo en la Atención de Niños, Niñas y Adolescentes en condición de enfermedad vinculados al Aula Hospitalaria vigencia 2024 en el Municipio   Pasto"/>
    <s v="Mejorar el acceso al sistema educativo de los estudiantes en condición de enfermedad vinculados al Aula Hospitalaria del Municipio de Pasto"/>
    <s v="Número de Programas implementados para la atención de niños, niñas y adolescentes en el Aula Hospitalaria"/>
    <s v="1"/>
    <d v="2024-01-01T00:00:00"/>
    <d v="2024-12-31T00:00:00"/>
    <s v="1) A1P1C1- Implementar la estrategia pedagógica para la atención de estudiantes en situación de enfermedad del aula hospitalaria, vinculados al sistema educativo._x000a_"/>
    <x v="3"/>
    <n v="100000000"/>
  </r>
  <r>
    <x v="8"/>
    <s v="Pasto en Paz y Seguro"/>
    <s v="Convivencia y Derechos Humanos"/>
    <s v="Porcentaje de estrategias para la convivencia ciudadana implementadas"/>
    <s v="100"/>
    <x v="8"/>
    <s v="Fortalecimiento de la Convivencia y de los Derechos Humanos vigencia 2024 en el Municipio de  Pasto"/>
    <s v="Disminuir los índices de violencia intrafamiliar y social en el Municipio de Pasto"/>
    <s v="Número de acciones de acompañamiento para mejorar la convivencia en las viviendas de interés prioritario - VIPrealizadas."/>
    <s v="130"/>
    <d v="2024-01-01T00:00:00"/>
    <d v="2024-12-31T00:00:00"/>
    <s v="1) A1P1C2- ( Realizar visitas de seguimiento y  acompañamiento a procesos de convivencia con personas que habitan VIP)_x000a_"/>
    <x v="3"/>
    <n v="28800000"/>
  </r>
  <r>
    <x v="11"/>
    <s v="Pasto una revolución deportiva."/>
    <s v="Educación y cultura deportiva"/>
    <s v="Porcentaje de la población beneficiada y comprometida con las acciones deportivas y recreativas institucionales"/>
    <s v="20"/>
    <x v="28"/>
    <s v="Fortalecimiento de la cultura deportiva y la recreación vigencia 2024, en el municipio de  Pasto"/>
    <s v="Fortalecer la participación deportiva, recreativa y uso adecuado del tiempo libre de la población del Municipio de Pasto "/>
    <s v="Número de acciones realizadas para obtener financiación, con el fin de mejorar las instalaciones administrativas de Pasto Deporte"/>
    <s v="1"/>
    <d v="2024-01-01T00:00:00"/>
    <d v="2024-12-31T00:00:00"/>
    <s v="1) Desarrollar acciones Interinstitucionales para financiar el mejoramiento de las instalaciones a cargo del Instituto Pasto Deporte_x000a_"/>
    <x v="3"/>
    <n v="10000000"/>
  </r>
  <r>
    <x v="18"/>
    <s v="Pasto, un municipio incluyente con la población joven"/>
    <s v="Juventud"/>
    <s v="Porcentaje de población joven beneficiada de las oportunidades ofertadas con enfoque diferencial, de género y étnico - para la promoción y prevención."/>
    <s v="25"/>
    <x v="24"/>
    <s v="Fortalecimiento de escenarios de participación y oferta de oportunidades para población joven vigencia 2024 en el municipio de  Pasto"/>
    <s v="Se ha fortalecido las oportunidades de desarrollo integral para la población joven del Municipio de Pasto_x000a_"/>
    <s v="Número de Políticas Públicas de Juventud “Pasto Siempre Joven” Actualización 2019, implementada"/>
    <s v="1"/>
    <d v="2024-01-01T00:00:00"/>
    <d v="2024-12-31T00:00:00"/>
    <s v="1) A1P2C2.- Coadyuvar en la implementación de la Política Pública de juventud._x000a_2) A2P2C2.-Dinamizar el Sub Comité de Adolescencia y Juventud y demás comités institucionales._x000a_"/>
    <x v="3"/>
    <n v="172500000"/>
  </r>
  <r>
    <x v="0"/>
    <s v="Tod@s al aula"/>
    <s v="Cobertura educativa"/>
    <s v="Tasa de cobertura bruta en educación media, grados 10 y 11"/>
    <s v="112.72"/>
    <x v="83"/>
    <s v="Fortalecimiento de los procesos de articulación de la media  técnica en los Establecimientos Educativos, vigencia 2024 en el municipio de   Pasto"/>
    <s v="Mejorar la articulación en los procesos educativos  en la educación técnica entre las áreas urbanas y rurales en los Establecimientos Educativos del Municipio de Pasto"/>
    <s v="Número de EE de Educación Media, con doble titulación (articulación con el SENA e Instituciones de Educación Superior)"/>
    <s v="25"/>
    <d v="2024-01-01T00:00:00"/>
    <d v="2024-12-31T00:00:00"/>
    <s v="1) Realizar acompañamiento técnico, económico y logístico con visión empresarial a Establecimientos Educativos articulados con la media técnica con el SENA._x000a_"/>
    <x v="3"/>
    <n v="50000000"/>
  </r>
  <r>
    <x v="11"/>
    <s v="Pasto una revolución deportiva."/>
    <s v="Posicionamiento y gestión institucional, Transformación desde el deporte, la actividad física y la recreación"/>
    <s v="Porcentaje de Clubes legalmente constituidos en Pasto Deporte"/>
    <s v="2"/>
    <x v="28"/>
    <s v="Fortalecimiento de la cultura deportiva y la recreación vigencia 2024, en el municipio de  Pasto"/>
    <s v="Fortalecer la participación deportiva, recreativa y uso adecuado del tiempo libre de la población del Municipio de Pasto "/>
    <s v="Número de juegos deportivos municipales paralímpicos, realizados"/>
    <s v="1"/>
    <d v="2024-01-01T00:00:00"/>
    <d v="2024-12-31T00:00:00"/>
    <s v="1) Desarrollo de una Olimpiada Paralimpica municipal para la poblacion con Discapacidad en diversas Disciplinas deportivas categorias infantil , juvenil y libre._x000a_"/>
    <x v="3"/>
    <n v="5000000"/>
  </r>
  <r>
    <x v="15"/>
    <s v="Pasto con Gobierno"/>
    <s v="Espacio público"/>
    <s v="Porcentaje de ocupantes que liberan espacio público no vial."/>
    <s v="25"/>
    <x v="18"/>
    <s v="Mejoramiento y recuperación del espacio publico vigencia 2024 en el Municipio de  Pasto"/>
    <s v="Se ha ampliado la oferta de espacio público en el municipio de Pasto."/>
    <s v="Número de vendedores en espacio público no vial vinculados a planes productivos de trabajo alternativo, reubicación o reconversión."/>
    <s v="400"/>
    <d v="2024-01-01T00:00:00"/>
    <d v="2024-12-31T00:00:00"/>
    <s v="1) A1P2C2. Vincular a trabajadores de la economía popular a planes productivos de trabajo alternativo y/o reubicación_x000a_"/>
    <x v="3"/>
    <n v="12000000"/>
  </r>
  <r>
    <x v="11"/>
    <s v="Pasto una revolución deportiva."/>
    <s v="Posicionamiento y gestión institucional, Transformación desde el deporte, la actividad física y la recreación"/>
    <s v="Porcentaje de docentes de educación física cualificados que apoyan los juegos “Supérate Intercolegiado”"/>
    <s v="20"/>
    <x v="13"/>
    <s v="Fortalecimiento de los programas de actividad física, la recreación y aprovechamiento del tiempo libre, vigencia 2024, en el Municipio de  Pasto"/>
    <s v="Fortalecer la cobertura de  los programas de la actividad física, la recreación y hábitos de vida saludable de la población del Municipio de Pasto."/>
    <s v="Número de acciones de capacitación y formación en educación deportiva, realizadas"/>
    <s v="2"/>
    <d v="2024-01-01T00:00:00"/>
    <d v="2024-12-31T00:00:00"/>
    <s v="1) Realizar capacitación a través de diplomados y talleres al personal de_x000a_entrenadores de escuelas de formacion deportiva y monitores de actividad física_x000a_"/>
    <x v="3"/>
    <n v="10000000"/>
  </r>
  <r>
    <x v="8"/>
    <s v="Pasto en Paz y Seguro"/>
    <s v="Seguridad"/>
    <s v="Tasa de hurtos por cada 100.000 habitantes."/>
    <s v="1395.5"/>
    <x v="69"/>
    <s v="Apoyo a los organismos de seguridad y control vigencia 2024 en el Municipio de  Pasto"/>
    <s v="Disminuir los índices de inseguridad en el Municipio de Pasto"/>
    <s v="Número de Sistemas de video vigilancia funcionando."/>
    <s v="2"/>
    <d v="2024-01-01T00:00:00"/>
    <d v="2024-12-31T00:00:00"/>
    <s v="1) Realizar mantenimiento preventivo y correctivo a la infraestructura de fibra óptica y sistema CCTV y Mejorar la operatividad y el funcionamiento de la línea de emergencia NUSE 123_x000a_"/>
    <x v="3"/>
    <n v="284440450.49000001"/>
  </r>
  <r>
    <x v="0"/>
    <s v="Tod@s al aula"/>
    <s v="Infraestructura educativa y tecnológica"/>
    <s v="Porcentaje de EE beneficiados en el uso de las TIC&quot;S en el trabajo pedagógico"/>
    <s v="100"/>
    <x v="84"/>
    <s v="Fortalecimiento de las Tic en los Establecimientos Educativos Vigencia 2024, En El Municipio   Pasto"/>
    <s v="Fortalecer la apropiación de las TIC en los Establecimientos Educativos del municipio de Pasto, afianzando así el desarrollo de prácticas académicas y pedagógicas por parte de los principales actores de la comunidad educativa"/>
    <s v="Número de EE beneficiados con tecnología, infraestructura tecnológica y formación para el trabajo pedagógico"/>
    <s v="41"/>
    <d v="2024-01-01T00:00:00"/>
    <d v="2024-12-31T00:00:00"/>
    <s v="1) Apoyar y hacer seguimiento a convenios y contratos de dotación de herramientas y medios tecnológicos para la formación a docentes y la mejora de los aprendizajes de los estudiantes_x000a_"/>
    <x v="3"/>
    <n v="100000000"/>
  </r>
  <r>
    <x v="15"/>
    <s v="Pasto con Gobierno"/>
    <s v="Espacio público"/>
    <s v="Porcentaje de disminución de conflictos sociales en espacios públicos."/>
    <s v="8"/>
    <x v="18"/>
    <s v="Mejoramiento y recuperación del espacio publico vigencia 2024 en el Municipio de  Pasto"/>
    <s v="Se ha ampliado la oferta de espacio público en el municipio de Pasto."/>
    <s v="Número de estatutos de espacio público implementados."/>
    <s v="1"/>
    <d v="2024-01-01T00:00:00"/>
    <d v="2024-12-31T00:00:00"/>
    <s v="1) A1P2C1. Implementar el reglamento en 12 Defensorías del espacio público_x000a_"/>
    <x v="3"/>
    <n v="30000000"/>
  </r>
  <r>
    <x v="5"/>
    <s v="Pasto con estilos de vida saludable y bienestar integral en salud"/>
    <s v="Gestión de la Salud Pública"/>
    <s v="Porcentaje de adopción y adaptación de los modelos de atención a la prestación de servicios de salud y demás servicios sociales para poblaciones vulnerables en IPS priorizadas"/>
    <s v="30"/>
    <x v="41"/>
    <s v="Fortalecimiento de la gestión en salud pública con enfoque diferencial para grupos de poblaciones especiales vigencia 2024 en el municipio de  Pasto"/>
    <s v="Fortalecer la gestión en salud publica con enfoque diferencial para grupos de poblaciones especiales."/>
    <s v="Número de visitas de seguimiento y asistencia técnica a IPS priorizadas, para la implementación del protocolo de atención integral en salud a víctimas del conflicto armado"/>
    <s v="2"/>
    <d v="2024-01-01T00:00:00"/>
    <d v="2024-12-31T00:00:00"/>
    <s v="1) A1P3C3.- Liderar y/o participar de manera concertada en la implementación de Planes de Acción a favor de la defensa del derecho a la salud en los comités intersectoriales._x000a_2) A2P3C3.- Elaborar y ejecutar un plan de acción para la incorporación del enfoque psicosocial en los servicios de salud para a la implementación del protocolo de atención integral en salud con enfoque psicosocial a víctimas del conflicto armado._x000a_3) A3P3C3.- Desarrollar mesas tecnicas con actores institucionales y comunitarios por el derecho a la salud con enfoque diferencial, de género y diversidad sexual._x000a_"/>
    <x v="3"/>
    <n v="45000000"/>
  </r>
  <r>
    <x v="27"/>
    <s v="Pasto con infraestruct ura para el bienestar"/>
    <s v="Infraestructura"/>
    <s v="Porcentaje de población beneficiada con obras de infraestruct ura vial."/>
    <s v="25"/>
    <x v="78"/>
    <s v="Mantenimiento y mejoramiento de la malla vial urbana vigencia 2024 del Municipio de  Pasto"/>
    <s v="Se ha mejorado la infraestructura de la malla vial urbana del Municipio de Pasto."/>
    <s v="Número de kilómetros de vías urbanas con mejoramiento."/>
    <s v="0,15"/>
    <d v="2024-01-01T00:00:00"/>
    <d v="2024-12-31T00:00:00"/>
    <s v="1) Realizar obras de mejoramiento de la malla vial urbana._x000a_"/>
    <x v="2"/>
    <n v="300000000"/>
  </r>
  <r>
    <x v="33"/>
    <s v="Pasto es gobernanza territorial"/>
    <s v="Participación ciudadana"/>
    <s v="Porcentaje de comunas y corregimiento que participan en jornadas de interlocución institucional."/>
    <s v="25"/>
    <x v="85"/>
    <m/>
    <s v="Fortalecer el liderazgo de las organizaciones comunales, locales y comunitarias,  instancias de participación ciudadana y grupos étnicos en el municipio de Pasto."/>
    <s v="Número de planes de desarrollo comunal y corregimental en comunas y corregimientos acompañados."/>
    <s v="8"/>
    <d v="2024-01-01T00:00:00"/>
    <d v="2024-12-31T00:00:00"/>
    <m/>
    <x v="3"/>
    <m/>
  </r>
  <r>
    <x v="5"/>
    <s v="Pasto con estilos de vida saludable y bienestar integral en salud"/>
    <s v="Gestión del Riesgo en Salud"/>
    <s v="Porcentaje de instituciones de salud con capacidad de respuesta ante situaciones de emergencias y desastres"/>
    <s v="100"/>
    <x v="86"/>
    <s v="Fortalecimiento de la capacidad de respuesta en la atención de salud ante un evento de  emergencias y desastres vigencia 2024 en el Municipio de  Pasto"/>
    <s v="Fortalecer  la capacidad de atención en salud ante eventos de emergencias y desastres en el Municipio de Pasto"/>
    <s v="Número de IPS del nivel primario y complementario con seguimiento al Plan Hospitalario de Emergencias que incluya acciones de suministro de sangre y componente sanguíneo seguro."/>
    <s v="24"/>
    <d v="2024-01-01T00:00:00"/>
    <d v="2024-12-31T00:00:00"/>
    <s v="1) A1P1C1Realizar visitas de inspección y vigilancia al Plan hospitalario de emergencias (PHE) de las IPS y EAPB priorizadas con el fin de fortalecer y brindar asistencia al proceso de respuesta institucional en emergencias y desastres._x000a_2) A2P1C1Garantizar el 100% de seguimiento y cobertura a las acciones que requieran reacción inmediata y vigilancia de los incidentes en salud pública, que se presenten en el municipio de Pasto y a las contingencias derivadas de eventos relacionados de interés en salud Publica._x000a_3) A3P1C1Realizar reuniones ordinarias de COE Institucional, para socializar y contextualizar sobre los eventos y contingencias derivados de la dimensión de emergencias y desastres_x000a_4) A4P1C1Desarrollar  un Plan Operativo en Salud en Emergencias y Desastres en el marco del Plan Municipal de Gestión del Riesgo y de la Política Publica en Salud Colectiva._x000a_"/>
    <x v="2"/>
    <n v="114400000"/>
  </r>
  <r>
    <x v="10"/>
    <s v="Pasto sostenible y resiliente"/>
    <s v="Restaura ción ecológic a y compra de predios"/>
    <s v="Porcentaje de áreas protegidas acompañad as"/>
    <s v="25"/>
    <x v="30"/>
    <s v="Restauración y conservación de areas ambientales estratégicas vigencia 2024 en el municipio de  Pasto"/>
    <s v="PROTEGER, CONSERVAR Y RESTAURAR ÁREAS DE IMPORTANCIA ESTRATÉGICA PARA ASEGURAR LOS SERVICIOS ECOSISTÉMICOS DEL AGUA."/>
    <s v="Número de reservas naturales de la sociedad civil acompañadas en la gestión de conservación."/>
    <s v="3"/>
    <d v="2024-01-01T00:00:00"/>
    <d v="2024-12-31T00:00:00"/>
    <s v="1) A1P3C3-Realizar acompañamiento para la conservación de reservas naturales de la sociedad civil_x000a_"/>
    <x v="3"/>
    <n v="25000000"/>
  </r>
  <r>
    <x v="17"/>
    <s v="Pasto, una vitrina agrícola para el mundo"/>
    <s v="Plazas de mercado y ferias de ganado"/>
    <s v="Porcentaje de satisfacción de usuarios de plazas de mercado."/>
    <s v="60"/>
    <x v="23"/>
    <s v="Fortalecimiento de la operatividad de las plazas de Mercado vigencia 2024 en el municipio de  Pasto"/>
    <s v="Se ha mejorado el Sistema organizacional en la Dirección de Plazas de Mercado en el Municipio de Pasto"/>
    <s v="Número de planes de operatividad al interior de las plazas de mercado formulados e implementados"/>
    <s v="1"/>
    <d v="2024-01-01T00:00:00"/>
    <d v="2024-12-31T00:00:00"/>
    <s v="1) A1P1C2.- Garantizar la operatividad de las plazas de mercado_x000a_"/>
    <x v="1"/>
    <n v="13948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sesiones del Comité Municipal de Justicia Transicional realizadas"/>
    <s v="16"/>
    <d v="2024-01-01T00:00:00"/>
    <d v="2024-12-31T00:00:00"/>
    <s v="1) Brindar  asistencia tecnica a las sesiones del CMJT (Comité Municipal de Justicia Transicional) y sus subcomites y mesas tecnicas._x000a_"/>
    <x v="2"/>
    <n v="60000000"/>
  </r>
  <r>
    <x v="1"/>
    <s v="Pasto próspero y de oportunidades"/>
    <s v="Desarrollo económico para la industria y el comercio."/>
    <s v="Tasa de desempleo disminuida"/>
    <s v="10.3"/>
    <x v="1"/>
    <s v="Fortalecimiento a emprendimientos, empresarial y asociativo vigencia 2024 en el municipio de   Pasto"/>
    <s v="Se ha fortalecido el desarrollo empresarial en el municipio de Pasto."/>
    <s v="Número de Observatorios Municipal de Empleo, creados e implementados"/>
    <s v="1"/>
    <d v="2024-01-01T00:00:00"/>
    <d v="2024-12-31T00:00:00"/>
    <s v="1) Realizar convenio para fortalecer un Observatorio Municipal de Empleo en el municipio de Pasto_x000a_"/>
    <x v="3"/>
    <n v="20000000"/>
  </r>
  <r>
    <x v="5"/>
    <s v="Pasto con estilos de vida saludable y bienestar integral en salud"/>
    <s v="Gestión del Riesgo en Salud"/>
    <s v="Porcentaje de establecimientos de interés sanitario priorizados, inspeccionados, vigilados y controlados, clasificados bajo enfoque de riesgo"/>
    <s v="9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muestras de alimentos tomadas a los establecimientos de interés sanitario priorizados"/>
    <s v="464"/>
    <d v="2024-01-01T00:00:00"/>
    <d v="2024-12-31T00:00:00"/>
    <s v="1) A1P6C1Muestreo de alimentos programados en los establecimientos priorizados del municipio de Pasto._x000a_"/>
    <x v="2"/>
    <n v="24000000"/>
  </r>
  <r>
    <x v="5"/>
    <s v="Pasto con estilos de vida saludable y bienestar integral en salud"/>
    <s v="Gestión del Riesgo en Salud"/>
    <s v="Cobertura de vacunación con esquema completo para la edad, según DANE 2018"/>
    <s v="95"/>
    <x v="32"/>
    <s v="Prevención de la morbimortalidad en los cursos de vida para la población objeto del programa ampliado de inmunización vigencia 2024 en el municipio de  Pasto"/>
    <s v="Fortalecer  la gestión del riesgo inherente a la vigilancia y seguimiento del cumplimiento a normatividad del programa ampliado de inmunización, primera infancia e infancia por parte de los diferentes actores del sector salud del municipio de Pasto _x000a_"/>
    <s v="Número de estrategias comunitarias e informativas, para promoción de la vacunación y prevención de Tuberculosis y Hansen ejecutadas"/>
    <s v="2"/>
    <d v="2024-01-01T00:00:00"/>
    <d v="2024-12-31T00:00:00"/>
    <s v="1) A1P2C1.- Formular el plan de intervenciones colectivas que incorpora acciones educomunicativas y ejecucion de talleres con grupos focalizados de intervención en los ciclos de vida para los programas de vacunación, y enfermedades trasmisibles (tuberculosis y hansen)._x000a_2) A2P2C1.- Acompañar en el diseño, implementación y supervisión de la propuesta educomunicativa y metodología del taller e informativa para la ejecución._x000a_"/>
    <x v="1"/>
    <n v="140520691.03"/>
  </r>
  <r>
    <x v="1"/>
    <s v="Pasto, construye conocimiento"/>
    <s v="Ciencia, Tecnología e innovación CTeI"/>
    <s v="índice de competitividad en investigación"/>
    <s v="0,79"/>
    <x v="59"/>
    <s v="Fortalecimiento de los procesos de innovación y emprendimientos vigencia 2024 en el municipio de  Pasto"/>
    <s v="Se ha mejorado los procesos de innovación empresariales en el municipio de Pasto"/>
    <s v="Número de proyectos de CTI, formulados e implementados."/>
    <s v="1"/>
    <d v="2024-01-01T00:00:00"/>
    <d v="2024-12-31T00:00:00"/>
    <s v="1) A1P1C1.- Formular e implementar proyectos de CTI_x000a_"/>
    <x v="3"/>
    <n v="100000000"/>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convenios y/o contratos interinstitucionales para la atención integral a personas mayores en condición de abandono y/o calle firmados e implementados"/>
    <s v="3"/>
    <d v="2024-01-01T00:00:00"/>
    <d v="2024-12-31T00:00:00"/>
    <s v="1) Realizar atención integral a personas mayores en condición de abandono y/o calle._x000a_"/>
    <x v="3"/>
    <n v="3775800000"/>
  </r>
  <r>
    <x v="0"/>
    <s v="Tod@s al aula"/>
    <s v="Eficiencia"/>
    <s v="Porcentaje de cumplimiento en la gestión de la prestación del servicio educativo"/>
    <s v="100"/>
    <x v="87"/>
    <s v="Administración de costos del sector educativo vigencia 2024 para el municipio de  Pasto"/>
    <s v="Débil prestación del servicio educativo en los Estblecimientos Eductivos oficiales del municipio de Pasto"/>
    <s v="Número de estudiantes beneficiados con proyectos específicos para garantizar la prestación del servicio educativo"/>
    <s v="47383"/>
    <d v="2024-01-01T00:00:00"/>
    <d v="2024-12-31T00:00:00"/>
    <s v="1) A.1.P1.C1. Realizar el Pago de la nómina del personal y gastos inherentes a la misma._x000a_2) A.2.P1.C1. Realizar el pago de los servicios públicos de IEM y CEM_x000a_3) A.3.P1.C1. Contratar personal de apoyo a la gestión y de cuidado, aseo y vigilancia de los EE y SEM_x000a_4) A4.P1.C1. Realizar el pago de arrendamientos de los E.E._x000a_5) A.5.P1.C1. Transferir los recursos de gratuidad y funcionamiento básico a los Establecimientos Educativos_x000a_6) A.6.P1.C1. Adquirir bienes y servicios para la Secretaría de Educación Municipal y para los Establecimientos Educativos_x000a_7) A.7.P1.C1. Adquirir la dotación laboral para el personal docente y administrativo del sector educativo_x000a_8) A.8.P1.C1. Garantizar la capacitación, viáticos y gastos de viaje de docentes, directivos docentes y personal administrativo de las IEM, CEM y SEM_x000a_"/>
    <x v="1"/>
    <n v="313188430021.02997"/>
  </r>
  <r>
    <x v="11"/>
    <s v="Pasto una revolución deportiva."/>
    <s v="Educación y cultura deportiva"/>
    <s v="Porcentaje de habitantes que ha mejorado su condición de vida en salud física y mental"/>
    <s v="7"/>
    <x v="13"/>
    <s v="Fortalecimiento de los programas de actividad física, la recreación y aprovechamiento del tiempo libre, vigencia 2024, en el Municipio de  Pasto"/>
    <s v="Fortalecer la cobertura de  los programas de la actividad física, la recreación y hábitos de vida saludable de la población del Municipio de Pasto."/>
    <s v="Número de organizaciones de personas en situación de discapacidad vinculadas a disciplinas de deporte no convencional."/>
    <s v="9"/>
    <d v="2024-01-01T00:00:00"/>
    <d v="2024-12-31T00:00:00"/>
    <s v="1) Vincular a las fundaciones de personas con discapacidad a participar en_x000a_actividades deportivas y recreativas que incluyen niños, adocelentes, jovenes y_x000a_adultos._x000a_"/>
    <x v="3"/>
    <n v="12000000"/>
  </r>
  <r>
    <x v="8"/>
    <s v="Pasto en Paz y Seguro"/>
    <s v="Justicia"/>
    <s v="Porcentaje de población con acceso a la justicia."/>
    <s v="100"/>
    <x v="11"/>
    <s v="Fortalecimiento para operatividad de casa de justicia vigencia 2024 del Municipio de  Pasto"/>
    <s v="FORTALECER LOS MECANISMOS DE JUSTICIA FORMAL Y NO FORMAL EN EL MUNICIPIO DE PASTO"/>
    <s v="Número de jornadas de descentralización de los servicios de casa de justicia realizadas."/>
    <s v="40"/>
    <d v="2024-01-01T00:00:00"/>
    <d v="2024-12-31T00:00:00"/>
    <s v="1) A1P4C1.- Realizar jornadas de descentralización de los servicios de casa de Justicia en comunas y corregimientos_x000a_"/>
    <x v="3"/>
    <n v="14400000"/>
  </r>
  <r>
    <x v="9"/>
    <s v="Pasto seguro ante el riesgo de desastres."/>
    <s v="Manejo de desastres (preparación, respuesta y recuperación)."/>
    <s v="Porcentaje de riesgo actualizados."/>
    <s v="6.59"/>
    <x v="9"/>
    <s v="Fortalecimiento de la gestión integral del riesgo de desastres vigencia 2024 en el municipio de   Pasto"/>
    <s v="Se ha fortalecido la Gestión Integral del Riesgo de Desastres en el municipio de_x000a_Pasto._x000a_"/>
    <s v="Número de planes escolares de gestión del riesgo actualizados."/>
    <s v="5"/>
    <d v="2024-01-01T00:00:00"/>
    <d v="2024-12-31T00:00:00"/>
    <s v="1) A1P3C3.- Actualizar planes escolares de gestión del riesgo_x000a_"/>
    <x v="3"/>
    <n v="30000000"/>
  </r>
  <r>
    <x v="3"/>
    <s v="Pasto es gobernanza territorial"/>
    <s v="Asuntos étnicos"/>
    <s v="Porcentaje de JAC, ASOJAC, JAL y comités de veeduría y control social beneficiados con bienes y servicios suministrados por la Administración Municipal"/>
    <s v="25"/>
    <x v="3"/>
    <s v="Fortalecimiento de la gobernanza territorial desde los procesos de participación ciudadana y asuntos étnicos vigencia 2024 en el Municipio  Pasto"/>
    <s v="Fortalecer el liderazgo de las organizaciones comunales, locales y comunitarias,  instancias de participación ciudadana y grupos étnicos en el municipio de Pasto."/>
    <s v="Número de jornadas de formación a comités de veeduría ciudadana y control social realizadas."/>
    <s v="38"/>
    <d v="2024-01-01T00:00:00"/>
    <d v="2024-12-31T00:00:00"/>
    <s v="1) A1P5C1-Realizar jornadas de formación y asesoría de las veedurías ciudadanas y control social_x000a_"/>
    <x v="3"/>
    <n v="14450000"/>
  </r>
  <r>
    <x v="22"/>
    <s v="Pasto se mueve seguro, sostenible, incluyente, conectado y transparente"/>
    <s v="Movilidad sostenible"/>
    <s v="Porcentaje de usuarios que utilizan medios de transporte no motorizados"/>
    <s v="43"/>
    <x v="48"/>
    <s v="Implementación de acciones encaminadas a promover medios de transporte sostenibles vigencia 2024 en el municipio de  Pasto"/>
    <s v="SE HA INCREMENTADO LA UTILIZACION DE MEDIOS DE TRANSPORTE SOSTENIBLES  EN EL MUNICIPIO DE PASTO_x000a_"/>
    <s v="Número de acciones para promover el uso en la bicicleta con enfoque de género, realizadas"/>
    <s v="10"/>
    <d v="2024-01-01T00:00:00"/>
    <d v="2024-12-31T00:00:00"/>
    <s v="1) -   Realizar mantenimiento de bicicletas eléctricas_x000a_2) -  Realizar la instalación de biciparqueaderos_x000a_"/>
    <x v="3"/>
    <n v="32000000"/>
  </r>
  <r>
    <x v="22"/>
    <s v="Pasto se mueve seguro, sostenible, incluyente, conectado y transparente"/>
    <s v="Gobernabilid ad y gestión de la movilidad"/>
    <s v="Porcentaje de satisfacción sobre movilidad segura y eficiente"/>
    <s v="30"/>
    <x v="38"/>
    <s v="Desarrollo de estrategias de cultura preventiva en seguridad vial y movilidad enfocada a los actores viales vigencia 2024 en el Municipio de  Pasto"/>
    <s v="SE HAN DISMINUIDO LOS INDICES DE ACCIDENTALIDAD Y SINIESTRALIDAD VIAL EN EL MUNICIPIO DE PASTO _x000a_"/>
    <s v="Número de planes maestros de Movilidad y Espacio Público para el sector urbano y rural, adoptados y en implementación."/>
    <s v="1"/>
    <d v="2024-01-01T00:00:00"/>
    <d v="2024-12-31T00:00:00"/>
    <s v="1) - Realizar estudios Técnicos (tarifarios) de las empresas de transporte publico colectivo, individual y mixto en el municipio de Pasto._x000a_2) - Realizar control  a los planes de manejo de tránsito en el municipio de Pasto_x000a_"/>
    <x v="3"/>
    <n v="111600000.01000001"/>
  </r>
  <r>
    <x v="7"/>
    <s v="Pasto, potencia cultural con valor universal"/>
    <s v="Formación artes y oficios"/>
    <s v="Porcentaje de apropiación de artes y oficios de Pasto"/>
    <s v="25"/>
    <x v="88"/>
    <s v="Formación Artística y Artesanal vigencia 2024, en el Municipio   Pasto"/>
    <s v="Se ha mejorado la participación en los procesos de formación artística y artesanal en comunas y corregimientos en el municipio de Pasto_x000a_"/>
    <s v="Número de talleres de formación presenciales y/o virtuales, de artes y oficios con enfoque de género implementados"/>
    <s v="17"/>
    <d v="2024-01-01T00:00:00"/>
    <d v="2024-12-31T00:00:00"/>
    <s v="1) Realizar talleres de formación artística y artesanal en el área de: 3 música en banda, 1 música andina,  2 danzas tradicionales, 2 danza  indígena, 3 saberes tradicionales: enchapado en tamo, en  talla  y calado en madera, bordado, 3 en técnicas de carnaval,  1 pintura, 1 títeres, 1 en diseño para el desarrollo cultural_x000a_"/>
    <x v="3"/>
    <n v="313500000"/>
  </r>
  <r>
    <x v="4"/>
    <s v="Pasto, un municipio incluyente con la primera infancia, infancia y familia"/>
    <s v="Infancia y familia"/>
    <s v="Porcentaje de familias atendidas de forma diferencial en el programa Recuperando mi Hogar"/>
    <s v="100"/>
    <x v="55"/>
    <s v="Fortalecimiento de los vínculos protectores de familias vulnerables vigencia 2024 en el municipio  Pasto"/>
    <s v="MEJORAR LOS AMBIENTES Y VÍNCULOS FAMILIARES EN EL MUNICIPIO DE PASTO"/>
    <s v="Número de centros de consejería, atención y orientación familiar implementados"/>
    <s v="1"/>
    <d v="2024-01-01T00:00:00"/>
    <d v="2024-12-31T00:00:00"/>
    <s v="1) A1P4C1. - Promocionar el Centro de consejería, atención y orientación _x000a_familiar_x000a_2) A2P4C1- Participar en encuentros inter e intrainstitucionales donde las _x000a_familias se beneficiaran de las Ferias de servicios existentes en el municipio de _x000a_Pasto._x000a_"/>
    <x v="2"/>
    <n v="67200000"/>
  </r>
  <r>
    <x v="28"/>
    <s v="Pasto con Gobierno"/>
    <s v="Hacienda Pública"/>
    <s v="Porcentaje de recaudo de impuestos municipales."/>
    <s v="0,19"/>
    <x v="66"/>
    <s v="Fortalecimiento de la gestión tributaria Vigencia 2024, en el municipio de   Pasto"/>
    <s v="Mejorar el porcentaje de recaudo por obligaciones tributarias en el municipio de Pasto _x000a_"/>
    <s v="Número de procesos para contrarrestar la evasión de impuestos implementados."/>
    <s v="1500"/>
    <d v="2024-01-01T00:00:00"/>
    <d v="2024-12-31T00:00:00"/>
    <s v="1) A1P1C2.-Brindar atención a los contribuyentes en mora con sus obligaciones tributarias haciendo uso de las medidas cautelares  establecidas establecidas en el Estatuto tributario Municipal y en el Manual de Cartera_x000a_2) A2P1C2.-Desarrollar acciones enfocadas a determinar la situación real de la tribulación para combatir la evasión y elución fiscal._x000a_"/>
    <x v="3"/>
    <n v="180000000"/>
  </r>
  <r>
    <x v="20"/>
    <s v="Pasto con alumbrado sostenible, eficiente y justo"/>
    <s v="Alumbrado Público"/>
    <s v="Porcentaje de alumbrado público, mejorado"/>
    <s v="5"/>
    <x v="29"/>
    <s v="Prestación  DEL SERVICIO DE ALUMBRADO PÚBLICO MEDIANTE CONTRATO DE CONCESIÓN VIGENTE 2015-2051 EN EL SECTOR URBANO Y RURAL VIGENCIA 2024 EN EL MUNICIPIO DE  Pasto"/>
    <s v="MEJORAR LA PRESTACIÓN DEL SERVICIO DE ALUMBRADO PÚBLICO EN EL SECTOR URBANO Y RURAL DEL MUNICIPIO DE_x000a_PASTO"/>
    <s v="Número de proyectos de alumbrado navideño implementados."/>
    <s v="1"/>
    <d v="2024-01-01T00:00:00"/>
    <d v="2024-12-31T00:00:00"/>
    <s v="1) A1P4C1 Realizar la ejecución del proyecto de alumbrado navideño_x000a_"/>
    <x v="3"/>
    <n v="1656245420"/>
  </r>
  <r>
    <x v="22"/>
    <s v="Pasto se mueve seguro, sostenible, incluyente, conectado y transparente"/>
    <s v="Gobernabilid ad y gestión de la movilidad"/>
    <s v="Porcentaje de usuarios satisfechos con los servicios prestados del Sistema Estratégico de Transporte Público SETP"/>
    <s v="70"/>
    <x v="38"/>
    <s v="Desarrollo de estrategias de cultura preventiva en seguridad vial y movilidad enfocada a los actores viales vigencia 2024 en el Municipio de  Pasto"/>
    <s v="SE HAN DISMINUIDO LOS INDICES DE ACCIDENTALIDAD Y SINIESTRALIDAD VIAL EN EL MUNICIPIO DE PASTO _x000a_"/>
    <s v="Número de campañas de seguridad vial con enfoque de género para el uso del SETP, realizadas."/>
    <s v="1"/>
    <d v="2024-01-01T00:00:00"/>
    <d v="2024-12-31T00:00:00"/>
    <s v="1) Realizar una campaña de seguridad vial con enfoque de género para el uso de SETP en el municipio de Pasto._x000a_"/>
    <x v="3"/>
    <n v="54400000"/>
  </r>
  <r>
    <x v="27"/>
    <s v="Pasto con infraestruct ura para el bienestar"/>
    <s v="Infraestructura"/>
    <s v="Porcentaje de población beneficiada con obras de infraestruct ura vial."/>
    <s v="25"/>
    <x v="72"/>
    <s v="Mejoramiento y mantenimiento de la malla vial rural vigencia 2024 en el Municipio de  Pasto"/>
    <s v="Se ha mejorado la infraestructura de la malla vial rural del municipio de Pasto"/>
    <s v="Número de kilómetros de vías rurales con mejoramiento."/>
    <s v="0,1"/>
    <d v="2024-01-01T00:00:00"/>
    <d v="2024-12-31T00:00:00"/>
    <s v="1) REALIZAR EL MEJORAMIENTO DE VIAS EN EL AREA RURAL DEL MUNICIPIO DE PASTO_x000a_"/>
    <x v="3"/>
    <n v="186200000"/>
  </r>
  <r>
    <x v="8"/>
    <s v="Pasto en Paz y Seguro"/>
    <s v="Justicia"/>
    <s v="Porcentaje de atención a niños, niñas y Adolescente en el contexto de Sistema de Responsabilidad Penal para adolescentes."/>
    <s v="100"/>
    <x v="11"/>
    <s v="Fortalecimiento para operatividad de casa de justicia vigencia 2024 del Municipio de  Pasto"/>
    <s v="FORTALECER LOS MECANISMOS DE JUSTICIA FORMAL Y NO FORMAL EN EL MUNICIPIO DE PASTO"/>
    <s v="Número de cupos en las modalidades de internado y semi internado para niños, niñas y adolescentes infractores implementados."/>
    <s v="36"/>
    <d v="2024-01-01T00:00:00"/>
    <d v="2024-12-31T00:00:00"/>
    <s v="1) A1P6C2.- Implementar cupos en las modalidades de internado y semi internado para niños, niñas y adolescentes infractores_x000a_"/>
    <x v="3"/>
    <n v="100000000"/>
  </r>
  <r>
    <x v="13"/>
    <s v="Pasto, un municipio incluyente con las mujeres"/>
    <s v="Mujeres"/>
    <s v="Porcentaje de personas formadas y empoderadas con enfoque de género canalizadas por la Secretaría MOSIG"/>
    <s v="25"/>
    <x v="19"/>
    <s v="Apoyo en la reivindicación de derechos y empoderamiento de las Mujeres vigencia 2024 en el municipio de  Pasto"/>
    <s v="Se ha disminuido la prevalencia de  escenarios de vulneración contra las mujeres en el Municipio de Pasto."/>
    <s v="Número de procesos de formación en economía del cuidado, nuevas masculinidades, y masculinidades corresponsables y no violentas realizados"/>
    <s v="1"/>
    <d v="2024-01-01T00:00:00"/>
    <d v="2024-12-31T00:00:00"/>
    <s v="1) Realizar estrategias o acciones alrededor de la economía del cuidado, nuevas masculinidades, y masculinidades corresponsables y no violentas_x000a_"/>
    <x v="3"/>
    <n v="40000000"/>
  </r>
  <r>
    <x v="10"/>
    <s v="Pasto sostenible y resiliente"/>
    <s v="Educació n ambient al"/>
    <s v="Porcentaje de comunidad educativa con cultura ambiental."/>
    <s v="25"/>
    <x v="89"/>
    <s v="Implementación de acciones de educación ambiental para el fortalecimiento de la gobernanza ambiental territorial  vigencia 2024 en el municipio de Pasto  Pasto"/>
    <s v="fortalecer la gobernanza ambiental frente a la protección de los recursos naturales y el ambiente en el municipio de Pasto"/>
    <s v="Número de Proyectos Comunitarios Ambientales y/o Proyectos ambientales Universitarios (PROCEDAS/PRAUS) formulados e implementados con el municipio"/>
    <s v="1"/>
    <d v="2024-01-01T00:00:00"/>
    <d v="2024-12-31T00:00:00"/>
    <s v="1) Realizar jornadas pedagógicas para el empoderamiento del patrimonio natural_x000a_"/>
    <x v="3"/>
    <n v="49865366"/>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jornadas “promoviendo tus derechos” dirigidas a los adultos mayores y sus familias, implementadas"/>
    <s v="4"/>
    <d v="2024-01-01T00:00:00"/>
    <d v="2024-12-31T00:00:00"/>
    <s v="1) Realizar Jornadas “promoviendo tus derechos” dirigidas a los adultos mayores y sus familias en el Centro Vida._x000a_"/>
    <x v="3"/>
    <n v="80000000"/>
  </r>
  <r>
    <x v="13"/>
    <s v="Pasto, un municipio incluyente con las mujeres"/>
    <s v="Mujeres"/>
    <s v="Porcentaje de personas formadas y empoderadas con enfoque de género canalizadas por la Secretaría MOSIG"/>
    <s v="25"/>
    <x v="19"/>
    <s v="Apoyo en la reivindicación de derechos y empoderamiento de las Mujeres vigencia 2024 en el municipio de  Pasto"/>
    <s v="Se ha disminuido la prevalencia de  escenarios de vulneración contra las mujeres en el Municipio de Pasto."/>
    <s v="Número de personas, funcionarios y funcionarias participantes en el proceso de capacitación de Ley 1257/2008, rutas de atención de violencia basada en género y ruta de atención en el marco del COVID-19"/>
    <s v="500"/>
    <d v="2024-01-01T00:00:00"/>
    <d v="2024-12-31T00:00:00"/>
    <s v="1) Realizar capacitaciones a personas, funcionarios y funcionarias en ley 1257/2008, rutas de atención de VBG y otros temas de género_x000a_"/>
    <x v="3"/>
    <n v="50000000"/>
  </r>
  <r>
    <x v="9"/>
    <s v="Pasto seguro ante el riesgo de desastres."/>
    <s v="Manejo de desastres (preparación, respuesta y recuperación)."/>
    <s v="Porcentaje de ampliación del sistema de alerta temprana ante inundaciones."/>
    <s v="30"/>
    <x v="9"/>
    <s v="Fortalecimiento de la gestión integral del riesgo de desastres vigencia 2024 en el municipio de   Pasto"/>
    <s v="Se ha fortalecido la Gestión Integral del Riesgo de Desastres en el municipio de_x000a_Pasto._x000a_"/>
    <s v="Número de puntos de sistemas de alerta temprana ante inundaciones instalados."/>
    <s v="3"/>
    <d v="2024-01-01T00:00:00"/>
    <d v="2024-12-31T00:00:00"/>
    <s v="1) A1P1C2- instalar y operar  los puntos de monitoreo en tiempo real ante inundaciones_x000a_"/>
    <x v="3"/>
    <n v="150000000"/>
  </r>
  <r>
    <x v="22"/>
    <s v="Pasto se mueve seguro, sostenible, incluyente, conectado y transparente"/>
    <s v="Gobernabilid ad y gestión de la movilidad"/>
    <s v="Tasa de siniestros viales"/>
    <s v="42"/>
    <x v="38"/>
    <s v="Desarrollo de estrategias de cultura preventiva en seguridad vial y movilidad enfocada a los actores viales vigencia 2024 en el Municipio de  Pasto"/>
    <s v="SE HAN DISMINUIDO LOS INDICES DE ACCIDENTALIDAD Y SINIESTRALIDAD VIAL EN EL MUNICIPIO DE PASTO _x000a_"/>
    <s v="Número de personas culturizadas en seguridad vial y movilidad"/>
    <s v="15000"/>
    <d v="2024-01-01T00:00:00"/>
    <d v="2024-12-31T00:00:00"/>
    <s v="1) - Culturizar a  personas en seguridad vial y movilidad en el municipio de Pasto._x000a_"/>
    <x v="3"/>
    <n v="54400000"/>
  </r>
  <r>
    <x v="13"/>
    <s v="Pasto, un municipio incluyente con las mujeres"/>
    <s v="Mujeres"/>
    <s v="Porcentaje de personas formadas y empoderadas con enfoque de género canalizadas por la Secretaría MOSIG"/>
    <s v="25"/>
    <x v="19"/>
    <s v="Apoyo en la reivindicación de derechos y empoderamiento de las Mujeres vigencia 2024 en el municipio de  Pasto"/>
    <s v="Se ha disminuido la prevalencia de  escenarios de vulneración contra las mujeres en el Municipio de Pasto."/>
    <s v="Número de escuelas de formación en incidencia, participación política, empoderamiento económico y social y construcción de Paz para las mujeres de Pasto, realizadas"/>
    <s v="1"/>
    <d v="2024-01-01T00:00:00"/>
    <d v="2024-12-31T00:00:00"/>
    <s v="1) Adelantar la puesta en marcha de una escuelas de formación en incidencia, participación política, empoderamiento económico y social y construcción de Paz para las mujeres de Pasto_x000a_"/>
    <x v="3"/>
    <n v="30000000"/>
  </r>
  <r>
    <x v="8"/>
    <s v="Pasto en Paz y Seguro"/>
    <s v="Control"/>
    <s v="Porcentaje de establecimientos de comercio que cumplen con la Ley 1801 de 2016, otras que sean complementarias y/o modificatorias."/>
    <s v="70"/>
    <x v="20"/>
    <s v="Control de las infracciones urbanísticas, ambientales, comerciales y de eventos vigencia 2024 en el municipio de  Pasto"/>
    <s v="Se ha disminuido los índices de infracciones urbanísticas, comerciales y de eventos en el municipio de Pasto"/>
    <s v="Número de acciones de apoyo a visitas de inspección de medidas de gas y cemento realizadas."/>
    <s v="50"/>
    <d v="2024-01-01T00:00:00"/>
    <d v="2024-12-31T00:00:00"/>
    <s v="1) Acompañar a las autoridades para verificar el volumen y el precio de los_x000a_cilindros en las plantas expendedoras de gas y de cemento respectivamente_x000a_"/>
    <x v="3"/>
    <n v="288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estrategias para la Rehabilitación física y mental de las Víctimas del conflicto armado implementadas. (En articulación con Secretaría de Salud)"/>
    <s v="1"/>
    <d v="2024-01-01T00:00:00"/>
    <d v="2024-12-31T00:00:00"/>
    <s v="1) Articular  rehabilitacion fisica y mental a las victimas del conflicto armado_x000a_"/>
    <x v="2"/>
    <n v="28800000"/>
  </r>
  <r>
    <x v="5"/>
    <s v="Pasto con estilos de vida saludable y bienestar integral en salud"/>
    <s v="Promoción de la Salud"/>
    <s v="Tasa de mortalidad por enfermedades crónicas por cada 100.000 habitantes"/>
    <s v="210"/>
    <x v="57"/>
    <s v="Fortalecimiento en la gestión de la salud pública vigencia 2024 en el municipio de  Pasto"/>
    <s v="Fortalecer la coordinación y ejecución de acciones sectoriales, intersectoriales e interseccionales para la garantía del derecho fundamental a la salud y la gestión efectiva de los determinantes sociales de la salud en la población del municipio de P"/>
    <s v="Número de estrategias para la promoción de Hábitos y Estilos de Vida Saludable, implementadas"/>
    <s v="1"/>
    <d v="2024-01-01T00:00:00"/>
    <d v="2024-12-31T00:00:00"/>
    <s v="1) A1P2C2 Ejecutar un (1) proceso educomunicativo y/o fortalecimiento en el entorno comunitario que permita visibilizar la Política Pública en Salud Colectiva y sus temáticas priorizadas para la garantía al derecho a la salud en articulada con las dimensiones de salud pública._x000a_2) A2P2C2. Monitorear un (1) proceso de voluntariado del plan de intervenciones colectivas que asegure la participación de agentes comunitarios identificados por la Secretaría Municipal de Salud._x000a_3) A3P2C2. Direccionar un (1) proceso de Atención Primaria en Salud operada por equipos básicos de atención en el marco de la resolución 295 de 2023, asegurando la logística en el desarrollo del conjunto de intervenciones colectivas e individuales._x000a_"/>
    <x v="3"/>
    <n v="29500000"/>
  </r>
  <r>
    <x v="2"/>
    <s v="Pasto con Gobierno"/>
    <s v="Planeación Institucional"/>
    <s v="Porcentaje de ejecución del Plan de Desarrollo Municipal."/>
    <s v="100"/>
    <x v="2"/>
    <s v="Fortalecimiento al proceso de planeación Estratégica vigencia 2024, en el municipio de  Pasto"/>
    <s v="Fortalecer el proceso de planeación estratégica en el municipio de Pasto "/>
    <s v="Número de Sistema de Seguimiento, Monitoreo y Evaluación implementados."/>
    <s v="1"/>
    <d v="2024-01-01T00:00:00"/>
    <d v="2024-12-31T00:00:00"/>
    <s v="1) A3P2C1- Consolidar la información del avance físico del cumplimiento de las metas del PDM_x000a_2) A4P2C1- Generar informes de avance físico y financiero de los productos del PDM de acuerdo a requerimiento de las entidades_x000a_3) A5P2C1- Establecer lineamientos para el ejercicio de seguimiento y evaluación de las Políticas Públicas_x000a_4) A6P2C1- Adelantar el cargue y actualización del Plan de Desarrollo Municipal en las plataformas establecidas por el nivel nacional._x000a_5) A1P2C1- Formular conjuntamente con la Secretaria de Hacienda el anteproyecto de presupuesto en componente de inversión  y el Marco Fiscal de Mediano Plazo_x000a_6) A2P2C1- Actualizar el modelo de monitoreo, seguimiento y evaluación del  plan de desarrollo_x000a_"/>
    <x v="2"/>
    <n v="58950000"/>
  </r>
  <r>
    <x v="4"/>
    <s v="Pasto, un municipio incluyente con la primera infancia, infancia y familia"/>
    <s v="Infancia y familia"/>
    <s v="Porcentaje de familias atendidas de forma diferencial en el programa Recuperando mi Hogar"/>
    <s v="100"/>
    <x v="55"/>
    <s v="Fortalecimiento de los vínculos protectores de familias vulnerables vigencia 2024 en el municipio  Pasto"/>
    <s v="MEJORAR LOS AMBIENTES Y VÍNCULOS FAMILIARES EN EL MUNICIPIO DE PASTO"/>
    <s v="Número de familias atendidas en el fortalecimiento de vínculos protectores"/>
    <s v="1000"/>
    <d v="2024-01-01T00:00:00"/>
    <d v="2024-12-31T00:00:00"/>
    <s v="1) A1P1C1 Realizar atención y orientación psicosocial_x000a_2) A2P1C1 Brindar atención y orientación jurídica._x000a_"/>
    <x v="2"/>
    <n v="63400000"/>
  </r>
  <r>
    <x v="26"/>
    <s v="Pasto con Gobierno"/>
    <s v="Ordenamiento Territorial"/>
    <s v="Porcentaje de cumplimiento de objetivos específicos del POT."/>
    <s v="100"/>
    <x v="53"/>
    <s v="Fortalecimiento en la implementación de los instrumentos de planificación y ordenamiento territorial vigencia 2024  del municipio de   Pasto"/>
    <s v="Se ha mejorado la gestión del ordenamiento territorial en el Municipio de Pasto_x000a_"/>
    <s v="Número de estudios de amenaza, vulnerabilidad y riesgo adoptados en función del ordenamiento territorial."/>
    <s v="1"/>
    <d v="2024-01-01T00:00:00"/>
    <d v="2024-12-31T00:00:00"/>
    <s v="1) A1.P1.C1.  Adoptar  los estudios de amenaza vulnerabilidad y riesgo._x000a_"/>
    <x v="3"/>
    <n v="100000000"/>
  </r>
  <r>
    <x v="5"/>
    <s v="Pasto con estilos de vida saludable y bienestar integral en salud"/>
    <s v="Promoción de la Salud"/>
    <s v="Porcentaje de Dimensiones de Salud Pública con procesos de gestión integrados para el mejoramiento de la salud individual y colectiva en el marco del Modelo de Acción Integral Territorial y la Política Pública de Salud Colectiva"/>
    <s v="70"/>
    <x v="57"/>
    <s v="Fortalecimiento en la gestión de la salud pública vigencia 2024 en el municipio de  Pasto"/>
    <s v="Fortalecer la coordinación y ejecución de acciones sectoriales, intersectoriales e interseccionales para la garantía del derecho fundamental a la salud y la gestión efectiva de los determinantes sociales de la salud en la población del municipio de P"/>
    <s v="Número de planes de salud pública de Intervenciones colectivas operados acorde a los componentes de la Política Pública de Salud Colectiva PPSC y en el marco de la repercusión de pandemia COVID-19 con seguimiento"/>
    <s v="1"/>
    <d v="2024-01-01T00:00:00"/>
    <d v="2024-12-31T00:00:00"/>
    <s v="1) A1P1C1. Ejecutar un (1) proceso administrativo que garantice la contratación oportuna del plan de salud pública de intervenciones colectivas vigencia 2024._x000a_2) A2P1C1. Ejecutar un (1) proceso de seguimiento y evaluación a la ejecución del Plan de Salud Pública de Intervenciones Colectivas que incluya: socialización de anexo técnico, monitoreos de salidas de información del SICB, indicadores Ciudad Bienestar, Participación en la mesa de referentes, cargue correcto y oportuno de la información y monitoreo al SICB de las dimensiones y procesos; garantizando la incorporación de enfoques, premisas, pedagogías y perspectivas._x000a_3) A3P1C1. Desarrollar un (1) proceso para la elaboración, consolidación y aprobación, cargue, monitoreo y seguimiento del 100% de PTS- COAI-PAS de la Secretaría Municipal de Salud para la vigencia 2024 y 2025._x000a_4) A4P1C1. Ejecutar un (1) proceso de formulación, seguimiento, monitoreo, reporte administrativo y financiero a la ejecución del proyecto de Dimensión 2024 y 2025, de acuerdo a los lineamientos de Secretaría Municipal de Salud y Ministerio de Salud y Protección Social._x000a_"/>
    <x v="3"/>
    <n v="49500000"/>
  </r>
  <r>
    <x v="26"/>
    <s v="Pasto con Gobierno"/>
    <s v="Ordenamiento Territorial"/>
    <s v="Metros cuadrados de espacio público por habitante."/>
    <s v="2"/>
    <x v="90"/>
    <s v="Generación y mejoramiento del espacio público en el centro histórico vigencia 2024 en el municipio de   Pasto"/>
    <s v="SE HA AMPLIADO LA OFERTA DE ESPACIO PÚBLICO EFECTIVO EN EL CENTRO HISTÓRICO DEL MUNICIPIO DE PASTO"/>
    <s v="Número de M2 de área de intervención en espacio público pacificado en el centro histórico de acuerdo a las determinantes paisajísticas y ambientales del PEMP intervenidos."/>
    <s v="2000"/>
    <d v="2024-01-01T00:00:00"/>
    <d v="2024-12-31T00:00:00"/>
    <s v="1) A1.P1.C1 Generación y Mejoramiento del espacio público en el centro _x000a_histórico de Pasto_x000a_2) A2.P1.C1 Interventoría a la generación y mejoramiento del espacio público _x000a_en el centro histórico de Pasto_x000a_3) A3P1.C1 Elaboración de estudios y diseños para proyectos de generación y _x000a_mejoramiento del espacio público en el centro histórico de Pasto_x000a_"/>
    <x v="3"/>
    <n v="1444000000"/>
  </r>
  <r>
    <x v="8"/>
    <s v="Pasto en Paz y Seguro"/>
    <s v="Control"/>
    <s v="Porcentaje de establecimientos de comercio que cumplen con la Ley 1801 de 2016, otras que sean complementarias y/o modificatorias."/>
    <s v="70"/>
    <x v="20"/>
    <s v="Control de las infracciones urbanísticas, ambientales, comerciales y de eventos vigencia 2024 en el municipio de  Pasto"/>
    <s v="Se ha disminuido los índices de infracciones urbanísticas, comerciales y de eventos en el municipio de Pasto"/>
    <s v="Número de visitas de control e inspección de estaciones de servicio de venta de combustibles realizadas."/>
    <s v="40000"/>
    <d v="2024-01-01T00:00:00"/>
    <d v="2024-12-31T00:00:00"/>
    <s v="1) Verificar los descargues de combustible en las estaciones de servicio de_x000a_venta de combustibles en el municipio de Pasto)_x000a_2) Verificar las existencias de combustible en los tanques de almacenamiento_x000a_de las estaciones de servicio de venta de combustibles en el municipio de Pasto_x000a_3) Realizar el control de llegada de combustible en el punto de control ubicado_x000a_en el parque ambiental EPROCOM sector de cujacal centro_x000a_"/>
    <x v="3"/>
    <n v="140400000"/>
  </r>
  <r>
    <x v="0"/>
    <s v="Tod@s al aula"/>
    <s v="Infraestructura educativa y tecnológica"/>
    <s v="Porcentaje de Sedes Educativas oficiales con ambientes de aprendizaje dignos, adecuados, inclusivos, y seguros para estudiantes"/>
    <s v="96"/>
    <x v="79"/>
    <s v="Mejoramiento de espacios físicos y dotación en los establecimientos educativos oficiales vigencia 2024 en el municipio de   Pasto"/>
    <s v="Mejorar las condiciones físicas y de dotación de los Establecimientos Educativos del Municipio de Pasto"/>
    <s v="Número de intervenciones para mejorar y/o adecuar la infraestructura física de las Sedes Educativas oficiales"/>
    <s v="8"/>
    <d v="2024-01-01T00:00:00"/>
    <d v="2024-12-31T00:00:00"/>
    <s v="1) A1P1C1- Adecuar infraestructura educativa en las sedes educativas oficiales_x000a_2) A2P1C1-  Adquisición de equipos específicos para infraestructura_x000a_"/>
    <x v="3"/>
    <n v="414000000"/>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programas nacionales “Colombia Mayor” apoyados en su ejecución."/>
    <s v="1"/>
    <d v="2024-01-01T00:00:00"/>
    <d v="2024-12-31T00:00:00"/>
    <s v="1) Ejecutar el  programa de subsidio económico Colombia Mayor._x000a_"/>
    <x v="3"/>
    <n v="167500000"/>
  </r>
  <r>
    <x v="0"/>
    <s v="Tod@s al aula"/>
    <s v="Deserción y repitencia"/>
    <s v="Tasa de aprobación en grado noveno"/>
    <s v="90.59"/>
    <x v="65"/>
    <s v="Implementación de Prácticas Pedagógicas para el mejoramiento de la calidad educativa en los Establecimientos Educativos, vigencia 2024 en el Municipio de  Pasto"/>
    <s v=" Implementar intervenciones pedagógicas para la prestación del servicio educativo en los Establecimientos Educativos del Municipio de Pasto"/>
    <s v="Número de EE que implementan el programa de Lecto - Escritura"/>
    <s v="48"/>
    <d v="2024-01-01T00:00:00"/>
    <d v="2024-12-31T00:00:00"/>
    <s v="1) A1P4C1.-Desarrollar procesos para la  implementación de la estrategia de Lectura, escritura y oralidad a todos EE enfatizando con los bajos desempeños en lectura crítica, con los referentes del MEN y el ICFES._x000a_"/>
    <x v="3"/>
    <n v="16000000"/>
  </r>
  <r>
    <x v="1"/>
    <s v="Pasto próspero y de oportunidades"/>
    <s v="Desarrollo económico para el turismo."/>
    <s v="Índice de competitividad de ciudades"/>
    <s v="5"/>
    <x v="77"/>
    <s v="Desarrollo y promoción turística vigencia 2024 del municipio de   Pasto"/>
    <s v="Se ha mejorado el desarrollo del sector turístico en el Municipio de Pasto."/>
    <s v="Número de rutas turísticas en el municipio de Pasto, diseñadas"/>
    <s v="1"/>
    <d v="2024-01-01T00:00:00"/>
    <d v="2024-12-31T00:00:00"/>
    <s v="1) A1P1C2.-   Diseñar rutas turísticas en el municipio de Pasto_x000a_"/>
    <x v="2"/>
    <n v="60000000"/>
  </r>
  <r>
    <x v="10"/>
    <s v="Pasto sostenible y resiliente"/>
    <s v="Crecimiento verde"/>
    <s v="Porcentaje de ecosistemas estratégicos conservados y/o recuperados"/>
    <s v="25"/>
    <x v="30"/>
    <s v="Restauración y conservación de areas ambientales estratégicas vigencia 2024 en el municipio de  Pasto"/>
    <s v="PROTEGER, CONSERVAR Y RESTAURAR ÁREAS DE IMPORTANCIA ESTRATÉGICA PARA ASEGURAR LOS SERVICIOS ECOSISTÉMICOS DEL AGUA."/>
    <s v="Número de Hectáreas restauradas y/o conservadas en áreas de recarga hídrica vinculando población rural afectada en la pandemia"/>
    <s v="100"/>
    <d v="2024-01-01T00:00:00"/>
    <d v="2024-12-31T00:00:00"/>
    <s v="1) A1P1C2 Restaurar, conservar y mantener las areas de especial importancia ecosistemica y de recarga hídrica en el municipio de Pasto_x000a_"/>
    <x v="3"/>
    <n v="443339372.64999998"/>
  </r>
  <r>
    <x v="9"/>
    <s v="Pasto seguro ante el riesgo de desastres."/>
    <s v="Reducción del riesgo de desastres."/>
    <s v="Porcentaje de población del municipio de Pasto que participa en simulacros de evacuación y está informada sobre medidas de protección."/>
    <s v="6,5"/>
    <x v="9"/>
    <s v="Fortalecimiento de la gestión integral del riesgo de desastres vigencia 2024 en el municipio de   Pasto"/>
    <s v="Se ha fortalecido la Gestión Integral del Riesgo de Desastres en el municipio de_x000a_Pasto._x000a_"/>
    <s v="Número de simulacros de evacuación efectuados."/>
    <s v="1"/>
    <d v="2024-01-01T00:00:00"/>
    <d v="2024-12-31T00:00:00"/>
    <s v="1) A1P4C3.- Realizar el ejercicio de simulacro_x000a_"/>
    <x v="3"/>
    <n v="50000000"/>
  </r>
  <r>
    <x v="5"/>
    <s v="Pasto con estilos de vida saludable y bienestar integral en salud"/>
    <s v="Gestión del Riesgo en Salud"/>
    <s v="Porcentaje de adopción y adaptación de los modelos de atención a la prestación de servicios de salud y demás servicios sociales para poblaciones vulnerables en IPS priorizadas"/>
    <s v="30"/>
    <x v="41"/>
    <s v="Fortalecimiento de la gestión en salud pública con enfoque diferencial para grupos de poblaciones especiales vigencia 2024 en el municipio de  Pasto"/>
    <s v="Fortalecer la gestión en salud publica con enfoque diferencial para grupos de poblaciones especiales."/>
    <s v="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
    <s v="3"/>
    <d v="2024-01-01T00:00:00"/>
    <d v="2024-12-31T00:00:00"/>
    <s v="1) A1P1C1.- Desarrollar en un 100 % el proceso para la elaboración, consolidación y aprobación, cargue, monitoreo y seguimiento al COAI-PAS de la Secretaria Municipal de Salud para la vigencia 2024 y el proceso de construcción del plan de desarrollo y Plan territorial de salud._x000a_2) A2P1C1.- Realizar seguimientos periódicos a los indicadores definidos en los componentes de poblaciones especiales._x000a_3) A3P1C1.- Garantizar la ejecución y realizar seguimiento/evaluación al Plan de Salud Pública de intervenciones colectivas (PIC)._x000a_4) A4P1C1.- Realizar un plan de difusión de contenidos comunicativos y la elaboración de piezas y productos educomunicativas de los componentes de poblaciones especiales._x000a_5) A5P1C1.- Generar procesos de desarrollo de capacidades en el personal de  instituciones de salud priorizadas dando respuesta al plan de asistencia técnica._x000a_6) A6P1C1.- Realizar una sala situacional que permita monitorear indicadores en salud con enfoque diferencial, seguimiento a los planes estrategicos con EAPB e IPS priorizadas._x000a_"/>
    <x v="1"/>
    <n v="510137561.74000001"/>
  </r>
  <r>
    <x v="1"/>
    <s v="Pasto, construye conocimiento"/>
    <s v="Ciencia, Tecnología e innovación CTeI"/>
    <s v="índice de competitividad en investigación"/>
    <s v="0,79"/>
    <x v="59"/>
    <s v="Fortalecimiento de los procesos de innovación y emprendimientos vigencia 2024 en el municipio de  Pasto"/>
    <s v="Se ha mejorado los procesos de innovación empresariales en el municipio de Pasto"/>
    <s v="Número de alianzas interinstitucionale s para formular y ejecutar proyectos de CTeI."/>
    <s v="2"/>
    <d v="2024-01-01T00:00:00"/>
    <d v="2024-12-31T00:00:00"/>
    <s v="1) A1P2C1.- Fortalecer empresas en actividades innovadoras_x000a_"/>
    <x v="3"/>
    <n v="200000000"/>
  </r>
  <r>
    <x v="13"/>
    <s v="Pasto, un municipio incluyente con las mujeres"/>
    <s v="Mujeres"/>
    <s v="Porcentaje de implementación de la estrategia para la transversalización del enfoque de género en articulación a la agenda 2030"/>
    <s v="25"/>
    <x v="19"/>
    <s v="Apoyo en la reivindicación de derechos y empoderamiento de las Mujeres vigencia 2024 en el municipio de  Pasto"/>
    <s v="Se ha disminuido la prevalencia de  escenarios de vulneración contra las mujeres en el Municipio de Pasto."/>
    <s v="Número de rendición de Cuentas Públicas para mujeres realizadas"/>
    <s v="1"/>
    <d v="2024-01-01T00:00:00"/>
    <d v="2024-12-31T00:00:00"/>
    <s v="1) Realizar el acompañamiento para la inclusión del enfoque de género de manera transversal en las diferentes dependencias de la administración en la construcción del PDM_x000a_"/>
    <x v="3"/>
    <n v="30000000"/>
  </r>
  <r>
    <x v="20"/>
    <s v="Pasto con alumbrado sostenible, eficiente y justo"/>
    <s v="Alumbrado Público"/>
    <s v="Porcentaje de alumbrado público, mejorado"/>
    <s v="5"/>
    <x v="29"/>
    <s v="Prestación  DEL SERVICIO DE ALUMBRADO PÚBLICO MEDIANTE CONTRATO DE CONCESIÓN VIGENTE 2015-2051 EN EL SECTOR URBANO Y RURAL VIGENCIA 2024 EN EL MUNICIPIO DE  Pasto"/>
    <s v="MEJORAR LA PRESTACIÓN DEL SERVICIO DE ALUMBRADO PÚBLICO EN EL SECTOR URBANO Y RURAL DEL MUNICIPIO DE_x000a_PASTO"/>
    <s v="Número de luminarias de Sodio a LED sustituidas."/>
    <s v="2000"/>
    <d v="2024-01-01T00:00:00"/>
    <d v="2024-12-31T00:00:00"/>
    <s v="1) A1P1C1 realizar transición energética justa y gee_x000a_"/>
    <x v="3"/>
    <n v="16500000000"/>
  </r>
  <r>
    <x v="5"/>
    <s v="Pasto con estilos de vida saludable y bienestar integral en salud"/>
    <s v="Gestión del Riesgo en Salud"/>
    <s v="Tasa de incidencia violencias de Genero x 100.000 habitantes"/>
    <s v="339"/>
    <x v="42"/>
    <s v="Fortalecimiento de los procesos de gestión y articulación intersectorial para el abordaje de la salud mental y los derechos sexuales y reproductivos vigencia 2024 en el municipio de  Pasto"/>
    <s v="Se ha mejorado los procesos de gestión y articulación intersectorial para el abordaje de la salud mental y los derechos sexuales y reproductivos en los diferentes cursos de vida de la población del municipio de Pasto"/>
    <s v="Número de estrategias para la prevención de violencia en niños, niñas, adolescentes y por ocasión de COVID-19, implementadas"/>
    <s v="1"/>
    <d v="2024-01-01T00:00:00"/>
    <d v="2024-12-31T00:00:00"/>
    <s v="1) A1P1C1 Desarrollar procesos pedagogicos en territorios priorizados en el marco de la Campana comunicacional  &quot;Mi cuerpo habla dice ¡respeto!&quot;, abordando los 4 componentes de la campana (dialogo, autoestima, proteccion, autocuidado) en el entorno comunitario para el fortalecimiento de ninos, ninas y adolescentes._x000a_2) A2P1C1 Realizar investigaciones de campo a  los eventos de interés en salud publica priorizados  y realizar seguimiento de la difusión de contenidos comunicativos construidos desde la estrategia de movilización social Ciudad Bienestar y lo realizado desde la referente de comunicaciones de la Secretaria de Salud._x000a_3) A3P2C1 Ejecutar la estrategia para la prevencion de la violencia basada en genero en mujeres y comunidades vulnerables en dos territorios priorizados para fortalecer el entorno educativo, comunitario y hogar._x000a_4) A4P2C1 Implementar la ruta Intersectorial  para el abordaje integral de victimas de crimenes con  acido incluyendo el enfoque diferencial y  realizar seguimientos al protocolo de atencion a victimas de violencia sexual  que incluya el enfoque diferencial e Interseccional._x000a_5) A5P2C1 Apoyar en la elaboración y ejecución de un plan de acción para la intervención en temas de género y diversidad a través de mesas de trabajo con actores institucionales priorizados fortaleciendo el entorno institucional y comunitario en coordinación con la dimensión de SDSDR y GDPV._x000a_6) A6P2C1 direccionar (1) un proceso  de atencion primaria en Salud operada por equipos básicos de atención en el marco de la resolución 295 de 2023 asegurando  la logística en el desarrollo del conjunto de intervenciones colectivas e indiviiduales_x000a_"/>
    <x v="1"/>
    <n v="325500000"/>
  </r>
  <r>
    <x v="8"/>
    <s v="Pasto en Paz y Seguro"/>
    <s v="Convivencia y Derechos Humanos"/>
    <s v="Porcentaje de estrategias para la convivencia ciudadana implementadas"/>
    <s v="100"/>
    <x v="8"/>
    <s v="Fortalecimiento de la Convivencia y de los Derechos Humanos vigencia 2024 en el Municipio de  Pasto"/>
    <s v="Disminuir los índices de violencia intrafamiliar y social en el Municipio de Pasto"/>
    <s v="Número de acciones para la atención de culturas urbanasrealizadas."/>
    <s v="6"/>
    <d v="2024-01-01T00:00:00"/>
    <d v="2024-12-31T00:00:00"/>
    <s v="1) A1P7C2.-  (Realizar jornadas de atención y promoción de culturas urbanas)_x000a_"/>
    <x v="3"/>
    <n v="28800000"/>
  </r>
  <r>
    <x v="10"/>
    <s v="Pasto le apuesta al bienestar y protección animal"/>
    <s v="Protección y bienestar animal"/>
    <s v="Porcentaje de cobertura en atención de animales."/>
    <s v="10"/>
    <x v="36"/>
    <s v="Implementación de la política pública de bienestar y protección animal, vigencia 2024 en el municipio de  Pasto"/>
    <s v="Fortalecer la Política Publica de Bienestar y Protección Animal"/>
    <s v="Número de acciones de control y vigilancia frente al maltrato animal acompañadas."/>
    <s v="120"/>
    <d v="2024-01-01T00:00:00"/>
    <d v="2024-12-31T00:00:00"/>
    <s v="1) A1P3C2- Dar respuesta a solicitudes a causa de maltrato animal_x000a_2) A2P3C2- Realizar visitas de  inspección, vigilancia y control  del maltrato animal_x000a_"/>
    <x v="3"/>
    <n v="21800000"/>
  </r>
  <r>
    <x v="4"/>
    <s v="Pasto, un municipio incluyente con la población con discapacidad"/>
    <s v="Población con discapacidad"/>
    <s v="Porcentaje de Población con discapacidad atendida en programas sociales."/>
    <s v="10"/>
    <x v="31"/>
    <s v="Fortalecimiento a los procesos de atención para la población con discapacidad, vigencia 2024 en el Municipio de  Pasto"/>
    <s v="Fortalecer la inclusión integral de personas con discapacidad en programas de atención integral, en el Municipio de Pasto."/>
    <s v="Número de personas con discapacidad apoyadas para el acceso al mundo laboral a través de un empleo o creando un emprendimiento"/>
    <s v="150"/>
    <d v="2024-01-01T00:00:00"/>
    <d v="2024-12-31T00:00:00"/>
    <s v="1) A1P2C2.- Adquirir materiales e insumos que permitan el desarrollo de las habilidades de las personas con discapacidad y cuidadores._x000a_2) A2P2C2.- Coadyuvar en la gestión para la promoción de la vinculación laboral de personas con discapacidad en la Administración Municipal._x000a_"/>
    <x v="3"/>
    <n v="68000000"/>
  </r>
  <r>
    <x v="8"/>
    <s v="Pasto en Paz y Seguro"/>
    <s v="Convivencia y Derechos Humanos"/>
    <s v="Porcentaje de niños, niñas y adolescentes protegidos por las disposiciones que la Administración contemple bajo la expedición de actos administrativos"/>
    <s v="100"/>
    <x v="8"/>
    <s v="Fortalecimiento de la Convivencia y de los Derechos Humanos vigencia 2024 en el Municipio de  Pasto"/>
    <s v="Disminuir los índices de violencia intrafamiliar y social en el Municipio de Pasto"/>
    <s v="Número de personascapacitadas en la prevención del consumo de SPA."/>
    <s v="90"/>
    <d v="2024-01-01T00:00:00"/>
    <d v="2024-12-31T00:00:00"/>
    <s v="1) A1P5C1.- (Realizar capacitaciones para prevenir consumo de SPA)_x000a_"/>
    <x v="3"/>
    <n v="36000000"/>
  </r>
  <r>
    <x v="0"/>
    <s v="Tod@s al aula"/>
    <s v="Convivencia escolar, vida escolar y ciudadanía"/>
    <s v="Porcentaje de reducción de conflictos de convivencia en los EE"/>
    <s v="2,0"/>
    <x v="61"/>
    <s v="Fortalecimiento de los proyectos obligatorios y transversales para la convivencia y la cultura de paz en los establecimientos educativos vigencia 2024 del municipio de   Pasto"/>
    <s v="Mejorar la implementación de los proyectos obligatorios y transversales para el desarrollo integral de los estudiantes  en los establecimientos educativos del municipio de Pasto"/>
    <s v="Número de EE que implementan la estrategia relacionada con la prevención y atención del consumo de Sustancias Psicoactivas (SPA)"/>
    <s v="48"/>
    <d v="2024-01-01T00:00:00"/>
    <d v="2024-12-31T00:00:00"/>
    <s v="1) A1P2C1.- Realizar  procesos para la atención del consumo de SPA_x000a_"/>
    <x v="3"/>
    <n v="10000000"/>
  </r>
  <r>
    <x v="4"/>
    <s v="Pasto, un municipio incluyente con la primera infancia, infancia y familia"/>
    <s v="Infancia y familia"/>
    <s v="Porcentaje de niños y niñas de primera infancia atendidos integralmente en los CDI - Nidos Nutrir"/>
    <s v="1,2"/>
    <x v="50"/>
    <s v="Fortalecimiento integral a entornos que promueven hechos de paz de los cdi nidos nutrir vigencia 2024 en el municipio de  Pasto"/>
    <s v="FORTALECER LA INCLUSIÓN SOCIAL Y LOS ENTORNOS PROTECTORES CON ATENCIÓN INTEGRAL A LA PRIMERA INFANCIA"/>
    <s v="Número de jornadas de seguimiento nutricional (peso y talla) realizadas en los CDI Nidos Nutrir"/>
    <s v="4"/>
    <d v="2024-01-01T00:00:00"/>
    <d v="2024-12-31T00:00:00"/>
    <s v="1) A1P2.C1-Realizar  jornadas de toma de medidas antropométricas de los beneficiarios del programa._x000a_"/>
    <x v="3"/>
    <n v="41800000"/>
  </r>
  <r>
    <x v="9"/>
    <s v="Pasto seguro ante el riesgo de desastres."/>
    <s v="Manejo de desastres (preparación, respuesta y recuperación)."/>
    <s v="Porcentaje de comunas con comités de ayuda mutua conformados y operando."/>
    <s v="100"/>
    <x v="9"/>
    <s v="Fortalecimiento de la gestión integral del riesgo de desastres vigencia 2024 en el municipio de   Pasto"/>
    <s v="Se ha fortalecido la Gestión Integral del Riesgo de Desastres en el municipio de_x000a_Pasto._x000a_"/>
    <s v="Número de Comités de ayuda mutua zona urbana conformados."/>
    <s v="2"/>
    <d v="2024-01-01T00:00:00"/>
    <d v="2024-12-31T00:00:00"/>
    <s v="1) A1P2C3.-  Conformar Comités de ayuda mutua_x000a_"/>
    <x v="3"/>
    <n v="50000000"/>
  </r>
  <r>
    <x v="0"/>
    <s v="Tod@s al aula"/>
    <s v="Cobertura educativa"/>
    <s v="Tasa de cobertura neta en transición"/>
    <s v="86.25"/>
    <x v="34"/>
    <s v="Fortalecimiento del Ejercicio de Inspección y Vigilancia en la Secretaria de Educación vigencia 2024 en el municipio de  Pasto"/>
    <s v="Cumplir los estándares normativos y de calidad en el servicio educativo formal (oficial y privado) y del trabajo y desarrollo humano."/>
    <s v="Número de Programas de control y vigilancia en EE no oficiales (prejardin, jardín y transición) ajustado e implementado"/>
    <s v="1"/>
    <d v="2024-01-01T00:00:00"/>
    <d v="2024-12-31T00:00:00"/>
    <s v="1) Realizar la evaluación y control del trabajo pedagógico en los Establecimientos Educativos No Oficiales de Educación inicial_x000a_2) Realizar la evaluación y control en temas de Gestión Directiva, Administrativa, y Comunitaria en los Establecimientos Educativos No Oficiales de Educación inicial._x000a_"/>
    <x v="3"/>
    <n v="37133334"/>
  </r>
  <r>
    <x v="28"/>
    <s v="Pasto con Gobierno"/>
    <s v="Hacienda Pública"/>
    <s v="Porcentaje de la cartera recuperada."/>
    <s v="5"/>
    <x v="66"/>
    <s v="Fortalecimiento de la gestión tributaria Vigencia 2024, en el municipio de   Pasto"/>
    <s v="Mejorar el porcentaje de recaudo por obligaciones tributarias en el municipio de Pasto _x000a_"/>
    <s v="Número de modificaciones para la actualización de la norma de estatuto tributario , realizadas."/>
    <s v="1"/>
    <d v="2024-01-01T00:00:00"/>
    <d v="2024-12-31T00:00:00"/>
    <s v="1) A1P2C2.- Realizar actuaciones legales previstas en la normatividad vigente, dentro de los procesos de cobro emprendidos por el municipio de Pasto, garantizando el debido proceso a los deudores_x000a_"/>
    <x v="3"/>
    <n v="90000000"/>
  </r>
  <r>
    <x v="22"/>
    <s v="Pasto se mueve seguro, sostenible, incluyente, conectado y transparente"/>
    <s v="Gobernabilid ad y gestión de la movilidad"/>
    <s v="Tasa de siniestros viales"/>
    <s v="42"/>
    <x v="38"/>
    <s v="Desarrollo de estrategias de cultura preventiva en seguridad vial y movilidad enfocada a los actores viales vigencia 2024 en el Municipio de  Pasto"/>
    <s v="SE HAN DISMINUIDO LOS INDICES DE ACCIDENTALIDAD Y SINIESTRALIDAD VIAL EN EL MUNICIPIO DE PASTO _x000a_"/>
    <s v="Número de estrategias de cultura ciudadana implementadas."/>
    <s v="1"/>
    <d v="2024-01-01T00:00:00"/>
    <d v="2024-12-31T00:00:00"/>
    <s v="1) - Implementar una estrategia de cultura ciudadana en el municipio de Pasto_x000a_"/>
    <x v="3"/>
    <n v="54400000"/>
  </r>
  <r>
    <x v="4"/>
    <s v="Pasto, un municipio incluyente con la población con discapacidad"/>
    <s v="Población con discapacidad"/>
    <s v="Porcentaje de Población con discapacidad atendida en programas sociales."/>
    <s v="10"/>
    <x v="31"/>
    <s v="Fortalecimiento a los procesos de atención para la población con discapacidad, vigencia 2024 en el Municipio de  Pasto"/>
    <s v="Fortalecer la inclusión integral de personas con discapacidad en programas de atención integral, en el Municipio de Pasto."/>
    <s v="Número de estrategias de rehabilitación basada en comunidad RBC para población con discapacidad y cuidadores implementadas"/>
    <s v="1"/>
    <d v="2024-01-01T00:00:00"/>
    <d v="2024-12-31T00:00:00"/>
    <s v="1) A1P5C2.- Ejecutar la estrategia de Rehabilitación Basada en Comunidad en el sector urbano y rural del Municipio de Pasto._x000a_2) A2P5C2.- Poner en funcionamiento el Centro de entrenamiento físico para personas con discapacidad y cuidadores._x000a_3) A3P5C2.- Apoyar con premiación, insumos e indumentaria deportiva a la población con discapacidad del Municipio de Pasto._x000a_"/>
    <x v="3"/>
    <n v="55700000"/>
  </r>
  <r>
    <x v="4"/>
    <s v="Pasto, un municipio incluyente con la primera infancia, infancia y familia"/>
    <s v="Infancia y familia"/>
    <s v="Porcentaje de niños y niñas de primera infancia atendidos integralmente en los CDI - Nidos Nutrir"/>
    <s v="1,2"/>
    <x v="50"/>
    <s v="Fortalecimiento integral a entornos que promueven hechos de paz de los cdi nidos nutrir vigencia 2024 en el municipio de  Pasto"/>
    <s v="FORTALECER LA INCLUSIÓN SOCIAL Y LOS ENTORNOS PROTECTORES CON ATENCIÓN INTEGRAL A LA PRIMERA INFANCIA"/>
    <s v="Número de Políticas Públicas de primera infancia e infancia “Guaguas dibujando su camino” implementada"/>
    <s v="1"/>
    <d v="2024-01-01T00:00:00"/>
    <d v="2024-12-31T00:00:00"/>
    <s v="1) A1P2C2.-  Realizar 4 sesiones del subcomité de primera infancia e infancia, 4 sesiones del comité ampliado de infancia , juventud y familia, para el fortalecimiento de la política pública._x000a_"/>
    <x v="3"/>
    <n v="18000000"/>
  </r>
  <r>
    <x v="34"/>
    <s v="Pasto con Gobierno"/>
    <s v="Atención al ciudadano"/>
    <s v="Porcentaje de percepción ciudadana frente a servicios."/>
    <s v="30"/>
    <x v="91"/>
    <s v="Fortalecimiento de la Unidad de Atención al Ciudadano vigencia 2024 del Municipio de  Pasto"/>
    <s v="Mejorar la atención al ciudadano en la Alcaldía de de Pasto."/>
    <s v="Número de acciones para mejorar la atención al ciudadano, implementadas."/>
    <s v="1"/>
    <d v="2024-01-01T00:00:00"/>
    <d v="2024-12-31T00:00:00"/>
    <s v="1) A1P1C1- Realizar  seguimiento a procesos de caracterización de ciudadanía y grupos de valor._x000a_2) A2P1C1- Atender el canal de atención chat en línea._x000a_3) A3P1C1- Realizar actividad de ciudadano incógnito y atención presencial._x000a_4) A4P1C1- Atender  canal de comunicación telefónico - call center  - capacitación en relacionamiento con la ciudadanía._x000a_5) A5P1C1-  Atender el canal de comunicación buzón de sugerencias - promoción  trámites y servicios._x000a_"/>
    <x v="3"/>
    <n v="90000000"/>
  </r>
  <r>
    <x v="8"/>
    <s v="Pasto en Paz y Seguro"/>
    <s v="Convivencia y Derechos Humanos"/>
    <s v="Porcentaje de estrategias para la convivencia ciudadana implementadas"/>
    <s v="100"/>
    <x v="8"/>
    <s v="Fortalecimiento de la Convivencia y de los Derechos Humanos vigencia 2024 en el Municipio de  Pasto"/>
    <s v="Disminuir los índices de violencia intrafamiliar y social en el Municipio de Pasto"/>
    <s v="Número de gestores de convivencia formados."/>
    <s v="5"/>
    <d v="2024-01-01T00:00:00"/>
    <d v="2024-12-31T00:00:00"/>
    <s v="1) A1P3C2.- (Formar gestores para mejorar la convivencia y la protesta pacífica)_x000a_"/>
    <x v="3"/>
    <n v="30000000"/>
  </r>
  <r>
    <x v="8"/>
    <s v="Pasto en Paz y Seguro"/>
    <s v="Seguridad"/>
    <s v="Tasa de hurtos por cada 100.000 habitantes."/>
    <s v="1395.5"/>
    <x v="51"/>
    <s v="Fortalecimiento de la seguridad y el orden publico vigencia 2024 en el Municipio de  Pasto"/>
    <s v="Disminuir los Índices de conductas delictivas y alteraciones del orden publico en el Municipio de Pasto"/>
    <s v="Número de acciones de fortalecimiento del Observatorio del Delito realizadas."/>
    <s v="4"/>
    <d v="2024-01-01T00:00:00"/>
    <d v="2024-12-31T00:00:00"/>
    <s v="1) Recolectar e ingresar información para realizar comités operativos_x000a_"/>
    <x v="3"/>
    <n v="54600000"/>
  </r>
  <r>
    <x v="11"/>
    <s v="Pasto una revolución deportiva."/>
    <s v="Educación y cultura deportiva"/>
    <s v="Porcentaje de Clubes legalmente constituidos en Pasto Deporte"/>
    <s v="2"/>
    <x v="28"/>
    <s v="Fortalecimiento de la cultura deportiva y la recreación vigencia 2024, en el municipio de  Pasto"/>
    <s v="Fortalecer la participación deportiva, recreativa y uso adecuado del tiempo libre de la población del Municipio de Pasto "/>
    <s v="Número de participantes vinculados en el programa nacional “SUPÉRATE” con el deporte"/>
    <s v="4000"/>
    <d v="2024-01-01T00:00:00"/>
    <d v="2024-12-31T00:00:00"/>
    <s v="1) Desarrollo del evento deportivo Juegos Intercolegiados Nacionales fase municipal en el cual participan Estudiantes de las diferentes instituciones educativas publicas y privadas desde los 7 a 17 años_x000a_"/>
    <x v="3"/>
    <n v="16000000"/>
  </r>
  <r>
    <x v="0"/>
    <s v="Tod@s al aula"/>
    <s v="Infraestructura educativa y tecnológica"/>
    <s v="Porcentaje de Sedes Educativas oficiales con ambientes de aprendizaje dignos, adecuados, inclusivos, y seguros para estudiantes"/>
    <s v="96"/>
    <x v="79"/>
    <s v="Mejoramiento de espacios físicos y dotación en los establecimientos educativos oficiales vigencia 2024 en el municipio de   Pasto"/>
    <s v="Mejorar las condiciones físicas y de dotación de los Establecimientos Educativos del Municipio de Pasto"/>
    <s v="Número de predios legalizados y/o adquiridos"/>
    <s v="21"/>
    <d v="2024-01-01T00:00:00"/>
    <d v="2024-12-31T00:00:00"/>
    <s v="1) A1P2C1.Realizar estudios de suelos para intervenciones en infraestructura educativa_x000a_2) A2P2C1.-  Realizar trámites legales de predios para E.E._x000a_3) A3P2C1.- Aseguramiento de la infraestructura educativa_x000a_"/>
    <x v="3"/>
    <n v="236000000"/>
  </r>
  <r>
    <x v="27"/>
    <s v="Pasto con infraestruct ura para el bienestar"/>
    <s v="Infraestructura"/>
    <s v="Porcentaje de recaudo de la contribució n de valorización."/>
    <s v="10"/>
    <x v="92"/>
    <s v="Administración de Valorización para construcción de vías urbanas vigencia 2024 en el municipio de   Pasto"/>
    <s v="Aprovechar de la contribución de valorización para la inversión en obras públicas"/>
    <s v="Número de kilómetros de vías urbanas, financiadas con el Sistema de Valorización."/>
    <s v="1,4"/>
    <d v="2024-01-01T00:00:00"/>
    <d v="2024-12-31T00:00:00"/>
    <s v="1) 1.1.1 Adelantar los estudios requeridos [catastrales, socioeconómicos de beneficio y de distribución] para la asignación, cobro y recaudo del gravamen de la contribución de valorización por las obras públicas a realizar._x000a_2) 1.1.2 Recaudar el gravamen del riego de la contribución de valorización para las obras del Sistema Estratégico de Transporte Público - SETP_x000a_3) 1.1.3 Realizar la obra de pavimentación de la malla vial urbana del municipio de Pasto._x000a_4) 1.1.4 Realizar la interventoría de las vías de pavimentación de la malla vial urbana del municipio de Pasto_x000a_5) 1.1.5 Realizar el diseño para la impresión masiva (requerimientos, facturas, resoluciones, notificaciones) de los documentos relacionados con la asignación, cobro y recaudo de la contribución de valorización_x000a_6) 1.1.6 Entregar masivamente la documentación producto de la asignación, cobro y recaudo de la contribución de valorización a los contribuyentes beneficiados por las obras públicas_x000a_"/>
    <x v="3"/>
    <n v="3059428364"/>
  </r>
  <r>
    <x v="28"/>
    <s v="Pasto con Gobierno"/>
    <s v="Hacienda Pública"/>
    <s v="Porcentaje de recaudo de impuestos municipales."/>
    <s v="0,19"/>
    <x v="66"/>
    <s v="Fortalecimiento de la gestión tributaria Vigencia 2024, en el municipio de   Pasto"/>
    <s v="Mejorar el porcentaje de recaudo por obligaciones tributarias en el municipio de Pasto _x000a_"/>
    <s v="Número de alivios tributarios realizados."/>
    <s v="1"/>
    <d v="2024-01-01T00:00:00"/>
    <d v="2024-12-31T00:00:00"/>
    <s v="1) A1P1C1- Adelantar acciones que permitan otorgar alivios tributarios para los contribuyentes de acurdo a lo establecido en la normatividad vigente_x000a_2) A2P1C1- Adelantar campañas de MARATÓN TRIBUTARIO en corregimientos y comunas._x000a_"/>
    <x v="3"/>
    <n v="2000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úmero de sesiones del Consejo municipal de Paz, reconciliación y convivencia realizadas"/>
    <s v="16"/>
    <d v="2024-01-01T00:00:00"/>
    <d v="2024-12-31T00:00:00"/>
    <s v="1) Realizar asambleas  del Consejo Municipal de Paz, Reconciliación y Convivencia en el municipio de Pasto._x000a_"/>
    <x v="2"/>
    <n v="36000000"/>
  </r>
  <r>
    <x v="5"/>
    <s v="Pasto con estilos de vida saludable y bienestar integral en salud"/>
    <s v="Gestión del Riesgo en Salud"/>
    <s v="Porcentaje de instituciones de salud con capacidad de respuesta ante situaciones de emergencias y desastres"/>
    <s v="100"/>
    <x v="86"/>
    <s v="Fortalecimiento de la capacidad de respuesta en la atención de salud ante un evento de  emergencias y desastres vigencia 2024 en el Municipio de  Pasto"/>
    <s v="Fortalecer  la capacidad de atención en salud ante eventos de emergencias y desastres en el Municipio de Pasto"/>
    <s v="Número de Planes para prevención y quemaduras por pólvora ejecutados"/>
    <s v="1"/>
    <d v="2024-01-01T00:00:00"/>
    <d v="2024-12-31T00:00:00"/>
    <s v="1) A1P1C2Elaborar y ejecutar al 100% un anexo técnico del plan de salud Pública de intervenciones colectivas que incluya estrategias educomunicativas y pedagógicas de la dimensión de emergencias y desastres_x000a_2) A2P1C2Desarrollar el despliegue de la campaña educomunicativa para la prevención de lesionados por pólvora orientado a disminuir las lesiones por uso indebido de pólvora en el municipio de Pasto_x000a_"/>
    <x v="3"/>
    <n v="20800000"/>
  </r>
  <r>
    <x v="8"/>
    <s v="Pasto en Paz y Seguro"/>
    <s v="Convivencia y Derechos Humanos"/>
    <s v="Porcentaje de niños, niñas y adolescentes protegidos por las disposiciones que la Administración contemple bajo la expedición de actos administrativos"/>
    <s v="100"/>
    <x v="8"/>
    <s v="Fortalecimiento de la Convivencia y de los Derechos Humanos vigencia 2024 en el Municipio de  Pasto"/>
    <s v="Disminuir los índices de violencia intrafamiliar y social en el Municipio de Pasto"/>
    <s v="Número de acciones para la prevención de la violenciaescolar realizadas."/>
    <s v="180"/>
    <d v="2024-01-01T00:00:00"/>
    <d v="2024-12-31T00:00:00"/>
    <s v="1) A1P4C1.- (Realizar capacitaciones para prevenir la violencia escolar)_x000a_"/>
    <x v="3"/>
    <n v="30000000"/>
  </r>
  <r>
    <x v="26"/>
    <s v="Pasto con Gobierno"/>
    <s v="Espacio público"/>
    <s v="Metros cuadrados de espacio público por habitante."/>
    <s v="7500"/>
    <x v="93"/>
    <s v="Construcción y mejoramiento de parques y espacio público. vigencia 2024. municipio de  Pasto"/>
    <s v="MEJORAR LA OFERTA DE ESPACIO PÚBLICO RECREATIVO Y DE ENCUENTRO EN EL MUNICIPIO DE PASTO_x000a_"/>
    <s v="Número de M2 de área de intervención en espacio público pacificado en el centro histórico de acuerdo a las determinantes paisajísticas y ambientales del PEMP intervenidos."/>
    <s v="7500"/>
    <d v="2024-01-01T00:00:00"/>
    <d v="2024-12-31T00:00:00"/>
    <s v="1) A1.P1.C1 Realizar estudios y diseños para la construcción y mejoramiento de parques y espacio público en el Municipio de Pasto._x000a_2) A2.P1.C1 Realizar la Interventoría técnica, administrativa y financiera_x000a_3) A3.P1.C1 Realizar la  construcción y mejoramiento de parques y espacio público_x000a_"/>
    <x v="3"/>
    <n v="4108115613"/>
  </r>
  <r>
    <x v="4"/>
    <s v="Pasto con agua potable y saneamiento básico accesible, saludable, limpio y justo."/>
    <s v="Mínimo vital"/>
    <s v="Porcentaje de población estrato 1 beneficiada con el mínimo vital de agua potable."/>
    <s v="45,93"/>
    <x v="10"/>
    <s v="Desarrollo del programa &quot;mínimo Vital de Agua Potable&quot; vigencia 2024 en el municipio de   Pasto"/>
    <s v="Mejorar el acceso a la prestación del servicio de agua potable para población vulnerable de estrato 1 en el municipio de Pasto"/>
    <s v="Número de visitas de caracterización para ingreso de nuevos beneficiarios, realizadas"/>
    <s v="1000"/>
    <d v="2024-01-01T00:00:00"/>
    <d v="2024-12-31T00:00:00"/>
    <s v="1) A1P3C1.-  Realizar visitas de verificacion a los posibles nuevos beneficiarios_x000a_"/>
    <x v="3"/>
    <n v="66000000"/>
  </r>
  <r>
    <x v="35"/>
    <s v="Pasto con Gobierno"/>
    <s v="Evaluación y Control"/>
    <s v="Porcentaje de disminución de procesos disciplinarios."/>
    <s v="0,03"/>
    <x v="94"/>
    <s v="Fortalecimiento de las competencias de la Dirección Administrativa de Control Interno Disciplinario vigencia 2024 en el Municipio de  Pasto"/>
    <s v="Se ha fortalecido el cumplimiento en el trámite de procesos disciplinarios en la Administración Municipal de Pasto_x000a_"/>
    <s v="Número de procesos disciplinarios de acuerdo a la normatividad legal, fallados."/>
    <s v="5"/>
    <d v="2024-01-01T00:00:00"/>
    <d v="2024-12-31T00:00:00"/>
    <s v="1) A1P1C2 Emitir actos administrativos en respuesta a solicitudes requeridas _x000a_por los sujetos procesales_x000a_"/>
    <x v="3"/>
    <n v="104650000"/>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Centros Vida” construidos."/>
    <s v="1"/>
    <d v="2024-01-01T00:00:00"/>
    <d v="2024-12-31T00:00:00"/>
    <s v="1) Dotación y/o mejoramiento Centro Vida Josefina_x000a_"/>
    <x v="3"/>
    <n v="2015000000"/>
  </r>
  <r>
    <x v="0"/>
    <s v="Tod@s al aula"/>
    <s v="Deserción y repitencia"/>
    <s v="Porcentaje de estudiantes del sector oficial beneficiados con el Programa de JU escolar"/>
    <s v="24"/>
    <x v="65"/>
    <s v="Implementación de Prácticas Pedagógicas para el mejoramiento de la calidad educativa en los Establecimientos Educativos, vigencia 2024 en el Municipio de  Pasto"/>
    <s v=" Implementar intervenciones pedagógicas para la prestación del servicio educativo en los Establecimientos Educativos del Municipio de Pasto"/>
    <s v="Número de sedes educativas con planes de estudios y modelos pedagógicos implementados para la JU."/>
    <s v="60"/>
    <d v="2024-01-01T00:00:00"/>
    <d v="2024-12-31T00:00:00"/>
    <s v="1) A1P1C1 Brindar orientaciones en modelos flexibles y modelos pedagógicos, en el marco de la Jornada Única_x000a_"/>
    <x v="3"/>
    <n v="3000000"/>
  </r>
  <r>
    <x v="13"/>
    <s v="Pasto, un municipio incluyente con las mujeres"/>
    <s v="Mujeres"/>
    <s v="Porcentaje de personas formadas y empoderadas con enfoque de género canalizadas por la Secretaría MOSIG"/>
    <s v="25"/>
    <x v="19"/>
    <s v="Apoyo en la reivindicación de derechos y empoderamiento de las Mujeres vigencia 2024 en el municipio de  Pasto"/>
    <s v="Se ha disminuido la prevalencia de  escenarios de vulneración contra las mujeres en el Municipio de Pasto."/>
    <s v="Número de mujeres beneficiarias de proyectos en el marco de emprendimiento y/o iniciativas productivas, en articulación interinstitucional"/>
    <s v="100"/>
    <d v="2024-01-01T00:00:00"/>
    <d v="2024-12-31T00:00:00"/>
    <s v="1) Priorizar mujeres con emprendimientos o iniciativas productivas, para ser beneficiadas de proyectos o eventos en articulación interinstitucional_x000a_"/>
    <x v="3"/>
    <n v="110000000"/>
  </r>
  <r>
    <x v="8"/>
    <s v="Pasto en Paz y Seguro"/>
    <s v="Justicia"/>
    <s v="Porcentaje de atención a niños, niñas y Adolescente en el contexto de Sistema de Responsabilidad Penal para adolescentes."/>
    <s v="100"/>
    <x v="11"/>
    <s v="Fortalecimiento para operatividad de casa de justicia vigencia 2024 del Municipio de  Pasto"/>
    <s v="FORTALECER LOS MECANISMOS DE JUSTICIA FORMAL Y NO FORMAL EN EL MUNICIPIO DE PASTO"/>
    <s v="Número de hogares de paso vinculados"/>
    <s v="10"/>
    <d v="2024-01-01T00:00:00"/>
    <d v="2024-12-31T00:00:00"/>
    <s v="1) A1P5C2.- Vincular los hogares de paso_x000a_"/>
    <x v="3"/>
    <n v="370000000"/>
  </r>
  <r>
    <x v="4"/>
    <s v="Pasto, un municipio incluyente con la primera infancia, infancia y familia"/>
    <s v="Infancia y familia"/>
    <s v="Porcentaje de familias atendidas de forma diferencial en el programa Recuperando mi Hogar"/>
    <s v="100"/>
    <x v="55"/>
    <s v="Fortalecimiento de los vínculos protectores de familias vulnerables vigencia 2024 en el municipio  Pasto"/>
    <s v="MEJORAR LOS AMBIENTES Y VÍNCULOS FAMILIARES EN EL MUNICIPIO DE PASTO"/>
    <s v="Número de Políticas públicas para la protección, el fortalecimiento y desarrollo integral de las familias formuladas"/>
    <s v="1"/>
    <d v="2024-01-01T00:00:00"/>
    <d v="2024-12-31T00:00:00"/>
    <s v="1) A1P6C1 - Realizar acciones en respuesta al plan de acción de la Política Pública para las Familias._x000a_"/>
    <x v="2"/>
    <n v="52200000"/>
  </r>
  <r>
    <x v="8"/>
    <s v="Pasto en Paz y Seguro"/>
    <s v="Seguridad"/>
    <s v="Tasa de lesiones personales por cada 100.000 habitantes."/>
    <s v="381.2"/>
    <x v="51"/>
    <s v="Fortalecimiento de la seguridad y el orden publico vigencia 2024 en el Municipio de  Pasto"/>
    <s v="Disminuir los Índices de conductas delictivas y alteraciones del orden publico en el Municipio de Pasto"/>
    <s v="Número de acciones realizadas para el fortalecimiento de espacios destinados a personas privadas de la libertad e infractores del Código nacional de seguridad y convivencia ciudadana- Ley 1801 de 2016 y sus modificatorias."/>
    <s v="5"/>
    <d v="2024-01-01T00:00:00"/>
    <d v="2024-12-31T00:00:00"/>
    <s v="1) Realizar acciones para prestar el servicio del centro penitenciario y carcelario del Municipio de Pasto_x000a_"/>
    <x v="3"/>
    <n v="2171000000"/>
  </r>
  <r>
    <x v="27"/>
    <s v="Pasto con infraestruct ura para el bienestar"/>
    <s v="Infraestructura"/>
    <s v="Porcentaje de población beneficiada con obras de infraestruct ura vial."/>
    <s v="25"/>
    <x v="72"/>
    <s v="Mejoramiento y mantenimiento de la malla vial rural vigencia 2024 en el Municipio de  Pasto"/>
    <s v="Se ha mejorado la infraestructura de la malla vial rural del municipio de Pasto"/>
    <s v="Número de kilómetros de vías rurales con mejoramiento en Adoquín."/>
    <s v="0,1"/>
    <d v="2024-01-01T00:00:00"/>
    <d v="2024-12-31T00:00:00"/>
    <s v="1) REALIZAR EL MEJORAMIENTO DE VIAS RURALES EN ADOQUIN_x000a_"/>
    <x v="3"/>
    <n v="130000000"/>
  </r>
  <r>
    <x v="1"/>
    <s v="Pasto próspero y de oportunidades"/>
    <s v="Desarrollo económico para la industria y el comercio."/>
    <s v="Porcentaje de fortalecimiento del sector empresarial y de emprendimiento."/>
    <s v="11"/>
    <x v="1"/>
    <s v="Fortalecimiento a emprendimientos, empresarial y asociativo vigencia 2024 en el municipio de   Pasto"/>
    <s v="Se ha fortalecido el desarrollo empresarial en el municipio de Pasto."/>
    <s v="Número de jornadas de capacitación y asistencia en emprendimiento, habilidades Tics, dirigidos a la población en condición de vulnerabilidad y enfoque de género, realizadas."/>
    <s v="3"/>
    <d v="2024-01-01T00:00:00"/>
    <d v="2024-12-31T00:00:00"/>
    <s v="1) A1P6C1.- Realizar eventos para promocionar empresas  y emprendimientos del municipio de Pasto_x000a_"/>
    <x v="3"/>
    <n v="60000000"/>
  </r>
  <r>
    <x v="36"/>
    <s v="Pasto con Gobierno"/>
    <s v="Bienes muebles e inmuebles"/>
    <s v="Porcentaje de bienes inmuebles, bienes muebles, equipos y activos fijos inventariados y avaluados."/>
    <s v="15"/>
    <x v="95"/>
    <s v="Actualización y control del inventario de bienes muebles e inmuebles  vigencia 2024 de la Alcaldía de   Pasto"/>
    <s v="Se ha fortalecido la confiabilidad de la información del sistema de registro y control de los bienes de propiedad de la Alcaldía de Pasto."/>
    <s v="Número de inventarios actualizados de bienes muebles e inmuebles."/>
    <s v="1"/>
    <d v="2024-01-01T00:00:00"/>
    <d v="2024-12-31T00:00:00"/>
    <s v="1) A1P1C1.- Ingresar cuentas de contratos de suministro, activos fijos, _x000a_convenios y donaciones al software de Almacén General_x000a_2) A2P1C1. Realizar kardex en el sistema así como depreciaciones y _x000a_conciliación con la oficina de contabilidad._x000a_3) A3P1C1.- Realizar inventarios de bienes muebles y equipos_x000a_4) A4P1C1.-Realizar inventario de parque automotor de la Administración _x000a_Municipal_x000a_5) A5P1C1.Actualizar la información entre la oficina de Bienes inmuebles y _x000a_Almacén General_x000a_6) A6P1C1.- Realizar inventarios de bienes muebles y equipos entregados en _x000a_comodato._x000a_7) A7P1C1. Realizar el proceso de bajas de los elementos obsoletos, _x000a_inservibles y en desuso._x000a_8) A8P1C1.- Realizar la revisión y consolidación de información recibida en la_x000a_base de datos._x000a_9) A9P1C1.- Realizar el trámite del proceso adquisición y/o enajenación de_x000a_bienes inmuebles y recibo de zonas de cesión._x000a_10) A10P1C1.- realizar la entrega de bienes inmuebles en comodato y su_x000a_correspondiente supervisión._x000a_11) A11P1C1.- Realizar la caracterización de los predios mediante_x000a_georreferenciación._x000a_12) A12P1C1.- Realizar la legalización y saneamiento de predios_x000a_13) A13P1C1.-Realizar la identificación de predios de propiedad del Municipio_x000a_que tengan ocupación indebida de espacio publico._x000a_"/>
    <x v="3"/>
    <n v="410000000"/>
  </r>
  <r>
    <x v="18"/>
    <s v="Pasto, un municipio incluyente con la población joven"/>
    <s v="Juventud"/>
    <s v="Porcentaje de población joven beneficiada de las oportunidades ofertadas con enfoque diferencial, de género y étnico - para la promoción y prevención."/>
    <s v="25"/>
    <x v="24"/>
    <s v="Fortalecimiento de escenarios de participación y oferta de oportunidades para población joven vigencia 2024 en el municipio de  Pasto"/>
    <s v="Se ha fortalecido las oportunidades de desarrollo integral para la población joven del Municipio de Pasto_x000a_"/>
    <s v="Número de estrategias de articulación intra e interinstitucional para garantizar los derechos de la población joven implementadas"/>
    <s v="1"/>
    <d v="2024-01-01T00:00:00"/>
    <d v="2024-12-31T00:00:00"/>
    <s v="1) A1P1C2.- Desarrollar la estrategia  de  emprendimiento juvenil  -  Pasto compra Joven a través de ferias, capacitaciones talleres, propuestas y procesos juveniles_x000a_2) A2P1C2.-Desarrollar la estrategia de comunicacion interna y externa para el fortalecimiento de las dinámicas juveniles_x000a_"/>
    <x v="3"/>
    <n v="80000000"/>
  </r>
  <r>
    <x v="4"/>
    <s v="Pasto, un municipio incluyente con el habitante de calle"/>
    <s v="Habitante de calle"/>
    <s v="Porcentaje de población habitante de calle atendida en programas de atención social."/>
    <s v="100"/>
    <x v="35"/>
    <s v="Fortalecimiento de la atención integral a la Población Habitante de calle y en calle, vigencia 2024 en el Municipio de  Pasto"/>
    <s v="Se ha fortalecido el nivel de atención integral de la población Habitante de calle y en calle del Municipio de Pasto"/>
    <s v="Número de censos de caracterización de población habitante de calle actualizados."/>
    <s v="1"/>
    <d v="2024-01-01T00:00:00"/>
    <d v="2024-12-31T00:00:00"/>
    <s v="1) A1P2.C1- Realizar 1 campaña de Censo y caracterización de la población_x000a_habitante de calle y en calle._x000a_"/>
    <x v="3"/>
    <n v="12100000"/>
  </r>
  <r>
    <x v="13"/>
    <s v="Pasto, un municipio incluyente con las mujeres"/>
    <s v="Mujeres"/>
    <s v="Porcentaje de mujeres víctimas o en riesgo de violencias basadas en género canalizadas por la Secretaría MOSIG atendidas"/>
    <s v="25"/>
    <x v="19"/>
    <s v="Apoyo en la reivindicación de derechos y empoderamiento de las Mujeres vigencia 2024 en el municipio de  Pasto"/>
    <s v="Se ha disminuido la prevalencia de  escenarios de vulneración contra las mujeres en el Municipio de Pasto."/>
    <s v="Número de mujeres con asesoría psico jurídica y activación de rutas de atención de violencia basadas en género y rutas de atención en el marco del COVID-19"/>
    <s v="100"/>
    <d v="2024-01-01T00:00:00"/>
    <d v="2024-12-31T00:00:00"/>
    <s v="1) Realizar asesoría psico jurídica y activación de rutas de atención de VBG y rutas de atención en el marco del COVID 19 a través de la DUPLA Naranja_x000a_"/>
    <x v="3"/>
    <n v="30000000"/>
  </r>
  <r>
    <x v="8"/>
    <s v="Pasto en Paz y Seguro"/>
    <s v="Seguridad"/>
    <s v="Tasa de hurtos por cada 100.000 habitantes."/>
    <s v="1395.5"/>
    <x v="51"/>
    <s v="Fortalecimiento de la seguridad y el orden publico vigencia 2024 en el Municipio de  Pasto"/>
    <s v="Disminuir los Índices de conductas delictivas y alteraciones del orden publico en el Municipio de Pasto"/>
    <s v="Número de acciones de las estrategias “Mas Territorio Mas Seguridad” para la lucha contra el delito y micro tráfico realizadas."/>
    <s v="40"/>
    <d v="2024-01-01T00:00:00"/>
    <d v="2024-12-31T00:00:00"/>
    <s v="1) Apoyar a diferentes entidades que solicitan temas de seguridad y convivencia_x000a_"/>
    <x v="3"/>
    <n v="216600000"/>
  </r>
  <r>
    <x v="5"/>
    <s v="Pasto con estilos de vida saludable y bienestar integral en salud"/>
    <s v="Gestión del Riesgo en Salud"/>
    <s v="Porcentaje de casos de circulación del virus de la rabia en caninos y felinos"/>
    <s v="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actividades para la gestión del riesgo relacionadas con enfermedades transmitidas por vectores - ETV realizadas"/>
    <s v="12"/>
    <d v="2024-01-01T00:00:00"/>
    <d v="2024-12-31T00:00:00"/>
    <s v="1) A1P3C2Realizar informes de seguimiento y control a los casos de infestación de roedores y vectores notificados al centro de zoonosis del municipio de Pasto._x000a_"/>
    <x v="3"/>
    <n v="25000000"/>
  </r>
  <r>
    <x v="5"/>
    <s v="Pasto con estilos de vida saludable y bienestar integral en salud"/>
    <s v="Gestión de la Salud Pública"/>
    <s v="Porcentaje de desarrollo e integración del Sistema de Vigilancia en Salud Pública - SVSP, al sistema de vigilancia y control sanitario e inspección vigilancia y control del SGSSS"/>
    <s v="87"/>
    <x v="49"/>
    <s v="Fortalecimiento de la vigilancia de la salud pública en los diferentes entornos vigencia 2024 en el municipio de  Pasto"/>
    <s v="Mejorar el proceso de vigilancia en Eventos de Interés en Salud Pública en el municipio de Pasto"/>
    <s v="Número de planes anuales con seguimiento y evaluación en - IPS, Públicas y privadas en aplicabilidad de los Protocolos de Vigilancia en Salud Pública, con cumplimiento mínimo del 85%."/>
    <s v="1"/>
    <d v="2024-01-01T00:00:00"/>
    <d v="2024-12-31T00:00:00"/>
    <s v="1) Realizar actividades en cumplimiento de protocolos de Vigilancia en Salud Publica como unidad notificadora municipal. Según eventos y necesidad._x000a_2) Desarrollar un (1) proceso para la elaboración, consolidación y aprobación, cargue, monitoreo y seguimiento del 100% de PTS- COAI-PAS de la Secretaría Municipal de Salud para la vigencia 2023 y 2024._x000a_3) Ejecutar un (1) proceso de formulación, seguimiento, monitoreo, reporte administrativo y financiero a la ejecución del proyecto de Dimensión 2023 y 2024 de acuerdo con los lineamientos de Secretaría Municipal de Salud y Ministerio de Salud y Protección Social._x000a_4) Realizar actualización de documento ASIS del Municipio de Pasto, de acuerdo con los lineamientos de MSPS y el aval técnico del IDSN._x000a_5) Realizar Monitoreo Rápido de Cobertura de Vacunación de acuerdo con lineamientos del Ministerio de Salud y Protección Social._x000a_6) Ejecutar en un (1) procesos para la gestión del conocimiento liderado por el equipo de Gestión de la Salud Pública de Secretaría Municipal de Salud y operador del Plan de Salud Pública de Intervenciones Colectivas._x000a_7) Implementar una (1) estrategia educomunicacional y plan de medios del Plan Salud Pública de Intervenciones Colectivas, acorde lineamientos de secretaria de salud, postulados Ciudad Bienestar y Política Pública de Salud Colectiva._x000a_8) Elaborar y ejecutar un (1) plan de formación y desarrollo de capacidades dirigido a IPS públicas y privadas integrando contenidos de vigilancia en salud pública y accidente laboral._x000a_9) Realizar seguimiento monitoreo y evaluación del PIC orientado a capacitar en riesgos laborales y estilos de vida saludable a trabajadores informales priorizados acorde a metodologías determinadas por la estrategia ciudad Bienestar._x000a_"/>
    <x v="2"/>
    <n v="502215836.63"/>
  </r>
  <r>
    <x v="22"/>
    <s v="Pasto se mueve seguro, sostenible, incluyente, conectado y transparente"/>
    <s v="Gobernabilid ad y gestión de la movilidad"/>
    <s v="Porcentaje de usuarios satisfechos con los servicios prestados del Sistema Estratégico de Transporte Público SETP"/>
    <s v="42"/>
    <x v="38"/>
    <s v="Desarrollo de estrategias de cultura preventiva en seguridad vial y movilidad enfocada a los actores viales vigencia 2024 en el Municipio de  Pasto"/>
    <s v="SE HAN DISMINUIDO LOS INDICES DE ACCIDENTALIDAD Y SINIESTRALIDAD VIAL EN EL MUNICIPIO DE PASTO _x000a_"/>
    <s v="Número de sistemas semafóricos unificados y operando."/>
    <s v="1"/>
    <d v="2024-01-01T00:00:00"/>
    <d v="2024-12-31T00:00:00"/>
    <s v="1) - Crear 1 centro de control semafórico en el municipio de Pasto_x000a_"/>
    <x v="3"/>
    <n v="3271763355.3000002"/>
  </r>
  <r>
    <x v="5"/>
    <s v="Pasto con estilos de vida saludable y bienestar integral en salud"/>
    <s v="Gestión de la Salud Pública"/>
    <s v="Porcentaje de establecimientos de interés sanitario priorizados, inspeccionados, vigilados y controlados, clasificados bajo enfoque de riesgo"/>
    <s v="90"/>
    <x v="15"/>
    <s v="Fortalecimiento de las acciones de inspección, vigilancia y control a los sujetos de interés sanitario vigencia 2024 del Municipio de  Pasto"/>
    <s v="Se ha controlado la Presencia de determinantes ambientales que influyen en la salud humana del municipio de Pasto"/>
    <s v="Número de establecimientos con programas sociales del estado inspeccionados, vigilados y controlados"/>
    <s v="135"/>
    <d v="2024-01-01T00:00:00"/>
    <d v="2024-12-31T00:00:00"/>
    <s v="1) A1P5C1Realizar visitas de Inspección y vigilancia con enfoque de riesgo a los establecimientos con programas sociales del estado_x000a_"/>
    <x v="2"/>
    <n v="60757836.850000001"/>
  </r>
  <r>
    <x v="13"/>
    <s v="Pasto, un municipio incluyente con la población con orientaciones sexuales e identidades de género diversas y población LGBTI"/>
    <s v="Diversidad de género"/>
    <s v="Porcentaje de personas formadas y empoderadas con enfoque de género y diversidad sexual canalizadas por la Secretaría MOSIG"/>
    <s v="25"/>
    <x v="16"/>
    <s v="Generación de oportunidades para población con Orientaciones Sexuales e Identidades de Género Diversas vigencia 2024 en el Municipio de   Pasto"/>
    <s v="Se ha mitigado la vulneración de los derechos de las personas con Orientaciones Sexuales e Identidades de Género Diversas en el Municipio de Pasto."/>
    <s v="Número de personas, funcionarios y funcionarias participantes en los procesos de capacitación de rutas de atención de VBG, y violencia basada en OSIGD, rutas de atención en el marco del COVID 19 y marco normativo en temas de OSIGD"/>
    <s v="500"/>
    <d v="2024-01-01T00:00:00"/>
    <d v="2024-12-31T00:00:00"/>
    <s v="1) Realizar procesos de capacitación con personas, funcionarios y funcionarias participantes en rutas de atención de VBG, y violencia basada en OSIGD y marco normativo en temas de OSIGD_x000a_"/>
    <x v="3"/>
    <n v="40400000"/>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grupos en talleres productivos y creativos para la vida (ocio ocupacionales)."/>
    <s v="55"/>
    <d v="2024-01-01T00:00:00"/>
    <d v="2024-12-31T00:00:00"/>
    <s v="1) Brindar atención ocio ocupacional  diurna permanente en los Centros Vida._x000a_2) Realizar Talleres ocio ocupacionales y productivos_x000a_3) Realizar eventos como:  Exposición de talleres ocio ocupacionales y productivos,  eventos socioculturales y recreativos y evento nuevo comienzo._x000a_"/>
    <x v="3"/>
    <n v="3187400000"/>
  </r>
  <r>
    <x v="12"/>
    <s v="Pasto con vivienda integral para la felicidad"/>
    <s v="Gobernabilidad en vivienda (construcción, adquisición y/o mejoramiento)"/>
    <s v="Déficit cualitativo de vivienda."/>
    <s v="17518"/>
    <x v="46"/>
    <s v="Construcción y/o mejoramiento de vivienda social para población asentada en zona de riesgo y víctima del conflicto armado vigencia 2024 en el municipio de  Pasto"/>
    <s v="REDUCIR EL DÉFICIT CUANTITATIVO Y  CUALITATIVO DE VIVIENDA DESTINADA A POBLACIÓN ASENTADA EN ZONA DE RIESGO Y VICTIMA EN EL MUNICIPIO DE PASTO_x000a_"/>
    <s v="Número de hogares con subsidios complementarios para población afectada por situación de emergencia."/>
    <s v="5"/>
    <d v="2024-01-01T00:00:00"/>
    <d v="2024-12-31T00:00:00"/>
    <s v="1) A1P1C1.- Adjudicar subsidios complementarios para la población afectada por situación de emergencia._x000a_"/>
    <x v="3"/>
    <n v="125000000"/>
  </r>
  <r>
    <x v="4"/>
    <s v="Pasto, un municipio incluyente con el habitante de calle"/>
    <s v="Habitante de calle"/>
    <s v="Porcentaje de población habitante de calle atendida en programas de atención social."/>
    <s v="100"/>
    <x v="35"/>
    <s v="Fortalecimiento de la atención integral a la Población Habitante de calle y en calle, vigencia 2024 en el Municipio de  Pasto"/>
    <s v="Se ha fortalecido el nivel de atención integral de la población Habitante de calle y en calle del Municipio de Pasto"/>
    <s v="Número de jornadas de prevención, sensibilización y/o atención en servicios básicos para habitante de calle, realizadas"/>
    <s v="1"/>
    <d v="2024-01-01T00:00:00"/>
    <d v="2024-12-31T00:00:00"/>
    <s v="1) A1P2C2.- Realizar 1 jornada de prevención, sensibilización y/o atención en servicios básicos para habitante de calle._x000a_"/>
    <x v="3"/>
    <n v="7000000"/>
  </r>
  <r>
    <x v="0"/>
    <s v="Tod@s al aula"/>
    <s v="Convivencia escolar, vida escolar y ciudadanía"/>
    <s v="Porcentaje de reducción de conflictos de convivencia en los EE"/>
    <s v="2,0"/>
    <x v="61"/>
    <s v="Fortalecimiento de los proyectos obligatorios y transversales para la convivencia y la cultura de paz en los establecimientos educativos vigencia 2024 del municipio de   Pasto"/>
    <s v="Mejorar la implementación de los proyectos obligatorios y transversales para el desarrollo integral de los estudiantes  en los establecimientos educativos del municipio de Pasto"/>
    <s v="Número de eventos para el fomento de la convivencia pacífica y construcción de ciudadanía."/>
    <s v="48"/>
    <d v="2024-01-01T00:00:00"/>
    <d v="2024-12-31T00:00:00"/>
    <s v="1) A1P3C1.- Realizar procesos para el desarrollo del  programa de escuela y familia en los EE, en el marco de la ley 2025._x000a_"/>
    <x v="3"/>
    <n v="20000000"/>
  </r>
  <r>
    <x v="10"/>
    <s v="Pasto le apuesta al bienestar y protección animal"/>
    <s v="Protección y bienestar animal"/>
    <s v="Porcentaje de cobertura en atención de animales."/>
    <s v="10"/>
    <x v="36"/>
    <s v="Implementación de la política pública de bienestar y protección animal, vigencia 2024 en el municipio de  Pasto"/>
    <s v="Fortalecer la Política Publica de Bienestar y Protección Animal"/>
    <s v="Número de Jornadas de adopción realizadas"/>
    <s v="12"/>
    <d v="2024-01-01T00:00:00"/>
    <d v="2024-12-31T00:00:00"/>
    <s v="1) A1P1C1- Realizar jornadas de adopción de los animales alojados en el CBA_x000a_"/>
    <x v="3"/>
    <n v="16800000"/>
  </r>
  <r>
    <x v="1"/>
    <s v="Pasto próspero y de oportunidades"/>
    <s v="Desarrollo económico para el turismo."/>
    <s v="Índice de competitividad de ciudades"/>
    <s v="5"/>
    <x v="77"/>
    <s v="Desarrollo y promoción turística vigencia 2024 del municipio de   Pasto"/>
    <s v="Se ha mejorado el desarrollo del sector turístico en el Municipio de Pasto."/>
    <s v="Número de acciones para la capacitación en el sector turismo, realizadas"/>
    <s v="2"/>
    <d v="2024-01-01T00:00:00"/>
    <d v="2024-12-31T00:00:00"/>
    <s v="1) A1P1C1.-  Fortalecer a empresas del sector turismo a través de capacitaciones_x000a_"/>
    <x v="2"/>
    <n v="50000000"/>
  </r>
  <r>
    <x v="22"/>
    <s v="Pasto se mueve seguro, sostenible, incluyente, conectado y transparente"/>
    <s v="Gobernabilid ad y gestión de la movilidad"/>
    <s v="Porcentaje de usuarios satisfechos con los servicios prestados del Sistema Estratégico de Transporte Público SETP"/>
    <s v="70"/>
    <x v="38"/>
    <s v="Desarrollo de estrategias de cultura preventiva en seguridad vial y movilidad enfocada a los actores viales vigencia 2024 en el Municipio de  Pasto"/>
    <s v="SE HAN DISMINUIDO LOS INDICES DE ACCIDENTALIDAD Y SINIESTRALIDAD VIAL EN EL MUNICIPIO DE PASTO _x000a_"/>
    <s v="Número de fondos de estabilización tarifaria para el SETP, implementados."/>
    <s v="1"/>
    <d v="2024-01-01T00:00:00"/>
    <d v="2024-12-31T00:00:00"/>
    <s v="1) - Poner en funcionamiento el fondo de estabilización tarifaria para el SETP en el municipio de Pasto_x000a_"/>
    <x v="3"/>
    <n v="41200000"/>
  </r>
  <r>
    <x v="37"/>
    <s v="Pasto con Gobierno"/>
    <s v="Cooperación Internacional"/>
    <s v="Porcentaje de ingresos obtenidos por cooperación internacional."/>
    <s v="1"/>
    <x v="96"/>
    <s v="Fortalecimiento de la proyección internacional vigencia 2024 en el Municipio  Pasto"/>
    <s v="Mejorar la proyección internacional del Municipio de Pasto"/>
    <s v="Número de instrumentos de Cooperación Internacional suscritos."/>
    <s v="1"/>
    <d v="2024-01-01T00:00:00"/>
    <d v="2024-12-31T00:00:00"/>
    <s v="1) Gestionar alianzas estratégicas para la cooperación descentralizada entre distintos actores internacionales y el municipio de Pasto_x000a_"/>
    <x v="3"/>
    <n v="11750000"/>
  </r>
  <r>
    <x v="4"/>
    <s v="Pasto con agua potable y saneamiento básico accesible, saludable, limpio y justo."/>
    <s v="Mínimo vital"/>
    <s v="Porcentaje de población estrato 1 beneficiada con el mínimo vital de agua potable."/>
    <s v="45,93"/>
    <x v="10"/>
    <s v="Desarrollo del programa &quot;mínimo Vital de Agua Potable&quot; vigencia 2024 en el municipio de   Pasto"/>
    <s v="Mejorar el acceso a la prestación del servicio de agua potable para población vulnerable de estrato 1 en el municipio de Pasto"/>
    <s v="Número de beneficiarios del programa Mínimo Vital de agua potable “más agua, más verde”"/>
    <s v="1000"/>
    <d v="2024-01-01T00:00:00"/>
    <d v="2024-12-31T00:00:00"/>
    <s v="1) A1P1C1.- Subsidiar el servicio de minimo vital de agua potable para estratos 1_x000a_"/>
    <x v="3"/>
    <n v="470000000"/>
  </r>
  <r>
    <x v="16"/>
    <s v="Pasto con Gobierno"/>
    <s v="Ordenamiento Jurídico"/>
    <s v="Porcentaje de provisiones económicas por pago frente a condenas."/>
    <s v="16,6"/>
    <x v="21"/>
    <s v="Fortalecimiento de los mecanismos de defensa jurídica y mejora regulatoria vigencia 2024, en el Municipio de   Pasto"/>
    <s v="Fortalecer los mecanismos de defensa jurídica y mejora regulatoria en el municipio de Pasto"/>
    <s v="Número de acciones de formación y socialización en Derecho para la defensa del Municipio, realizadas."/>
    <s v="1"/>
    <d v="2024-01-01T00:00:00"/>
    <d v="2024-12-31T00:00:00"/>
    <s v="1) Formación y acompañamiento para seguimiento a provisiones económicas_x000a_2) Campañas de publicidad y difusión de los instrumentos técnico/jurídicos_x000a_"/>
    <x v="2"/>
    <n v="27600000"/>
  </r>
  <r>
    <x v="17"/>
    <s v="Pasto, una vitrina agrícola para el mundo"/>
    <s v="Plazas de mercado y ferias de ganado"/>
    <s v="Porcentaje de satisfacción de usuarios de plazas de mercado."/>
    <s v="60"/>
    <x v="23"/>
    <s v="Fortalecimiento de la operatividad de las plazas de Mercado vigencia 2024 en el municipio de  Pasto"/>
    <s v="Se ha mejorado el Sistema organizacional en la Dirección de Plazas de Mercado en el Municipio de Pasto"/>
    <s v="Número de acciones de mantenimiento de plazas de mercado, realizadas"/>
    <s v="1"/>
    <d v="2024-01-01T00:00:00"/>
    <d v="2024-12-31T00:00:00"/>
    <s v="1) A1P1C1.- Realizar mantenimiento y mejoramiento de las plazas de mercado_x000a_"/>
    <x v="3"/>
    <n v="143600000"/>
  </r>
  <r>
    <x v="2"/>
    <s v="Pasto con Gobierno"/>
    <s v="Planeación Institucional"/>
    <s v="Porcentaje de ejecución del Plan de Desarrollo Municipal."/>
    <s v="100"/>
    <x v="2"/>
    <s v="Fortalecimiento al proceso de planeación Estratégica vigencia 2024, en el municipio de  Pasto"/>
    <s v="Fortalecer el proceso de planeación estratégica en el municipio de Pasto "/>
    <s v="Número de Banco de Programas y Proyectos actualizados."/>
    <s v="1"/>
    <d v="2024-01-01T00:00:00"/>
    <d v="2024-12-31T00:00:00"/>
    <s v="1) A1P1C2- Mantener actualizado el manual de procedimientos del banco de programas y proyectos_x000a_2) A2P1C2- Brindar asistencia técnica en el manejo de los documentos metodológicos y las plataformas (MGA, SUIFP y SPI)_x000a_3) A3P1C2.-Realizar seguimiento físico y financiero en plataformas internas y externas (SII y SPI) de los proyectos de la Administración municipal_x000a_4) A4P1C2.-Realizar el seguimiento físico y financiero a los proyectos del sistema general de regalías SGR._x000a_5) A5P1C2.-Realizar la revisión de los proyectos de inversión pública del municipio._x000a_6) A6P1C2.-Apoyar la estructuración de proyectos estratégicos._x000a_7) A7P1C2-Apoyar la verificación de cumplimiento de requisitos de proyectos estratégicos, a ser presentados a las instancias de aprobación._x000a_8) A8P1C2-Realizar mesas técnicas de proyectos para la asistencia, seguimiento y control de proyectos estratégicos  priorizados._x000a_"/>
    <x v="1"/>
    <n v="238900000"/>
  </r>
  <r>
    <x v="10"/>
    <s v="Pasto sostenible y resiliente"/>
    <s v="Ciudades Sostenibles y Resilientes"/>
    <s v="Porcentaje de población involucrada en acciones de mitigación y adaptación al cambio climático."/>
    <s v="100"/>
    <x v="26"/>
    <s v="Fortalecimiento de acciones para la recuperación y embellecimiento de zonas verdes urbanas vigencia 2024 en el Municipio de  Pasto"/>
    <s v="Disminuir la contaminación ambiental en el municipio de Pasto"/>
    <s v="Número de medidas de adaptación y mitigación al cambio climático implementadas."/>
    <s v="9"/>
    <d v="2024-01-01T00:00:00"/>
    <d v="2024-12-31T00:00:00"/>
    <s v="1) A4P1C1.- Realizar procesos formativos de educación Ambiental._x000a_2) A1P1C1.- Realizar acciones para la ornamentación, mantenimiento, de zonas verdes, vivero municipal. y mi metro cuadrado_x000a_3) A2P1C1. Realizar procesos silviculturales en espacio público y ronda hídrica_x000a_4) A3P1C1.- Realizar la restauración ecológica en zonas estratégicas del municipio_x000a_"/>
    <x v="3"/>
    <n v="1044800000"/>
  </r>
  <r>
    <x v="13"/>
    <s v="Pasto, un municipio incluyente con las mujeres"/>
    <s v="Mujeres"/>
    <s v="Porcentaje de personas formadas y empoderadas con enfoque de género canalizadas por la Secretaría MOSIG"/>
    <s v="25"/>
    <x v="19"/>
    <s v="Apoyo en la reivindicación de derechos y empoderamiento de las Mujeres vigencia 2024 en el municipio de  Pasto"/>
    <s v="Se ha disminuido la prevalencia de  escenarios de vulneración contra las mujeres en el Municipio de Pasto."/>
    <s v="Número de instancias de participación de mujeres, Consejo Ciudadano de Mujeres, Mesa de Participación de Mujeres Rurales y Campesinas y Mesa de Participación de Mujeres Indígenas con planes de acción implementados"/>
    <s v="2"/>
    <d v="2024-01-01T00:00:00"/>
    <d v="2024-12-31T00:00:00"/>
    <s v="1) Implementar el plan de acción del Consejo Ciudadano de Mujeres de Pasto, Mesa de Participación Mujeres Rurales y Campesinas con seguimiento a través de las sesiones ordinarias y extraordinarias_x000a_"/>
    <x v="3"/>
    <n v="80000000"/>
  </r>
  <r>
    <x v="10"/>
    <s v="Pasto con agua potable y saneamiento básico accesible, saludable, limpio y justo."/>
    <s v="Residuos solidos"/>
    <s v="Porcentaje de manejo integral de las toneladas /día de residuos sólidos."/>
    <s v="2.10"/>
    <x v="44"/>
    <s v="Fortalecimiento gestión y monitoreo integral de residuos solidos vigencia 2024 en el municipio de  Pasto"/>
    <s v="Fortalecer la gestión integral de los residuos sólidos en el sector urbano y rural del Municipio de Pasto"/>
    <s v="Número de acciones de manejo responsable del consumo y gestión del postconsumo, realizadas"/>
    <s v="4"/>
    <d v="2024-01-01T00:00:00"/>
    <d v="2024-12-31T00:00:00"/>
    <s v="1) A1P1C1 Fortalecer a las asociaciones de recicladores de oficiodel Municipio de Pasto a nivel técnico y operacional_x000a_2) A2P1C1 Identificar y recolectar residuos de construcción y demolición, dispuestos inadecuadamente  en el Municipio de Pasto_x000a_3) A3P1C1 Desarrollar estrategia para el manejo responsable de residuos sólidos en el sector sub urbano y  rual_x000a_4) A4P2C1.- Realizar la verificación de los componentes jurídicos y proporcionar apoyo integral en la implementación del Plan de Gestión Integral de Residuos Sólidos - con enfoque en sujetos de especial proteccion_x000a_"/>
    <x v="3"/>
    <n v="765000000"/>
  </r>
  <r>
    <x v="27"/>
    <s v="Pasto con infraestruct ura para el bienestar"/>
    <s v="Infraestructura"/>
    <s v="Porcentaje de población beneficiada con obras de infraestruct ura deportiva."/>
    <s v="100"/>
    <x v="64"/>
    <s v="Fortalecimiento  de los escenarios deportivos urbanos y rurales vigencia 2024 en el Municipio de  Pasto"/>
    <s v="Metros cuadrados construidos "/>
    <s v="Número de metros cuadrados de escenarios deportivos en los sectores urbano y rural, con mantenimiento."/>
    <s v="19600"/>
    <d v="2024-01-01T00:00:00"/>
    <d v="2024-12-31T00:00:00"/>
    <s v="1) Adecuación y mejoramiento de escenarios deportivos rurales _x000a_y urbanos del municipio de Pasto_x000a_2) A2P1C2 Apoyo a la supervision_x000a_"/>
    <x v="2"/>
    <n v="799999999.52999997"/>
  </r>
  <r>
    <x v="4"/>
    <s v="Pasto, un municipio incluyente con la población adulta mayor"/>
    <s v="Adulto mayor"/>
    <s v="Porcentaje de población adulta mayor vinculada a los programas de atención psicosocial, promoción y prevención en los centros vida"/>
    <s v="5,5"/>
    <x v="4"/>
    <s v="Fortalecimiento a la atención del envejecimiento humano y con bienestar vigencia 2024 en el municipio de  Pasto"/>
    <s v="FORTALECER LA INCLUSIÓN DE LA POBLACIÓN ADULTA MAYOR EN CONDICIÓN DE VULNERABILIDAD EN LOS SERVICIOS_x000a_OFERTADOS EN EL MUNCIIPIO DE PASTO"/>
    <s v="Número de políticas públicas de Envejecimiento y Vejez implementadas."/>
    <s v="1"/>
    <d v="2024-01-01T00:00:00"/>
    <d v="2024-12-31T00:00:00"/>
    <s v="1) Implementar la  política pública municipal de envejecimiento y vejez._x000a_2) Realizar  actividad física  a beneficiarios  del  centro vida, en el Municipio de Pasto._x000a_3) Implementar  estrategia de acceso a la educación de las personas adultas mayores  en la población analfabeta y de quienes no han terminado primaria y bachillerato._x000a_4) Brindar atención asistencial en domicilio a personas mayores vulnerables._x000a_5) Implementar el observatorio de envejecimiento y vejez._x000a_"/>
    <x v="3"/>
    <n v="1229200000"/>
  </r>
  <r>
    <x v="23"/>
    <s v="Pasto con Gobierno"/>
    <s v="Gestión documental"/>
    <s v="Porcentaje de implementaci ón del Sistema de Gestión Documental."/>
    <s v="15"/>
    <x v="39"/>
    <s v="Fortalecimiento del Sistema de Gestión Documental vigencia 2024  en el Municipio de  Pasto"/>
    <s v="Se ha mejorado el proceso de gestión documental en la Alcaldía de Pasto."/>
    <s v="Número de puntos de radicación de correspondencia implementados."/>
    <s v="2"/>
    <d v="2024-01-01T00:00:00"/>
    <d v="2024-12-31T00:00:00"/>
    <s v="1) A1P2C1.- Mejorar los puntos de radicación de correspondencia_x000a_"/>
    <x v="3"/>
    <n v="30600000"/>
  </r>
  <r>
    <x v="8"/>
    <s v="Pasto en Paz y Seguro"/>
    <s v="Justicia"/>
    <s v="Porcentaje de población con acceso a la justicia."/>
    <s v="100"/>
    <x v="11"/>
    <s v="Fortalecimiento para operatividad de casa de justicia vigencia 2024 del Municipio de  Pasto"/>
    <s v="FORTALECER LOS MECANISMOS DE JUSTICIA FORMAL Y NO FORMAL EN EL MUNICIPIO DE PASTO"/>
    <s v="Número de casas de justicia móvil implementadas."/>
    <s v="1"/>
    <d v="2024-01-01T00:00:00"/>
    <d v="2024-12-31T00:00:00"/>
    <s v="1) &quot;A1P2.C1- Impementar el servicio de casa de justicia móvil_x0009__x0009_&quot;_x000a_"/>
    <x v="3"/>
    <n v="72000000"/>
  </r>
  <r>
    <x v="4"/>
    <s v="Pasto, un municipio incluyente con la población con discapacidad"/>
    <s v="Población con discapacidad"/>
    <s v="Porcentaje de Población con discapacidad atendida en programas sociales."/>
    <s v="10"/>
    <x v="31"/>
    <s v="Fortalecimiento a los procesos de atención para la población con discapacidad, vigencia 2024 en el Municipio de  Pasto"/>
    <s v="Fortalecer la inclusión integral de personas con discapacidad en programas de atención integral, en el Municipio de Pasto."/>
    <s v="Número de personas con discapacidad severa múltiple con atención integral a sus familias y/o cuidadores"/>
    <s v="13"/>
    <d v="2024-01-01T00:00:00"/>
    <d v="2024-12-31T00:00:00"/>
    <s v="1) A1P3C2.- Realizar talleres de cuidado al cuidador a familias beneficiarias del Programa de Atención Integral._x000a_2) A2P3C2.- Apoyar la participación de familias con al menos 1 persona con discapacidad severa - múltiple en diferentes actividades y entrega de un complemento alimentario._x000a_"/>
    <x v="3"/>
    <n v="182100000"/>
  </r>
  <r>
    <x v="1"/>
    <s v="Pasto próspero y de oportunidades"/>
    <s v="Desarrollo económico para el turismo."/>
    <s v="Índice de competitividad de ciudades"/>
    <s v="5"/>
    <x v="77"/>
    <s v="Desarrollo y promoción turística vigencia 2024 del municipio de   Pasto"/>
    <s v="Se ha mejorado el desarrollo del sector turístico en el Municipio de Pasto."/>
    <s v="Número de acciones para la capacitación en el sector turismo, realizadas"/>
    <s v="2"/>
    <d v="2024-01-01T00:00:00"/>
    <d v="2024-12-31T00:00:00"/>
    <s v="1) A1P2C1.-Fortalecer el sector turístico a través de eventos estratégicos de promoción_x000a_"/>
    <x v="1"/>
    <n v="240000000"/>
  </r>
  <r>
    <x v="26"/>
    <s v="Pasto con Gobierno"/>
    <s v="Ordenamiento Territorial"/>
    <s v="Porcentaje de cumplimiento de objetivos específicos del POT."/>
    <s v="100"/>
    <x v="53"/>
    <s v="Fortalecimiento en la implementación de los instrumentos de planificación y ordenamiento territorial vigencia 2024  del municipio de   Pasto"/>
    <s v="Se ha mejorado la gestión del ordenamiento territorial en el Municipio de Pasto_x000a_"/>
    <s v="Número de Instrumentos de financiación para proyectos del plan de ordenamiento territorial implementados."/>
    <s v="1"/>
    <d v="2024-01-01T00:00:00"/>
    <d v="2024-12-31T00:00:00"/>
    <s v="1) A1.P3.C2.  Implementar instrumentos de  financiación de ordenamiento territorial_x000a_"/>
    <x v="3"/>
    <n v="100000000"/>
  </r>
  <r>
    <x v="12"/>
    <s v="Pasto con vivienda integral para la felicidad"/>
    <s v="Gobernabilidad en vivienda (construcción, adquisición y/o mejoramiento)"/>
    <s v="Déficit cuantitativo de vivienda."/>
    <s v="6544"/>
    <x v="46"/>
    <s v="Construcción y/o mejoramiento de vivienda social para población asentada en zona de riesgo y víctima del conflicto armado vigencia 2024 en el municipio de  Pasto"/>
    <s v="REDUCIR EL DÉFICIT CUANTITATIVO Y  CUALITATIVO DE VIVIENDA DESTINADA A POBLACIÓN ASENTADA EN ZONA DE RIESGO Y VICTIMA EN EL MUNICIPIO DE PASTO_x000a_"/>
    <s v="Número de nuevos hogares con subsidio complementario para construcción y/o adquisición de vivienda asignados a población ubicados en zonas de riesgo no mitigable."/>
    <s v="10"/>
    <d v="2024-01-01T00:00:00"/>
    <d v="2024-12-31T00:00:00"/>
    <s v="1) A1P1C2.- (Adjudicar  subsidios complementarios para construcción y/o adquisición de vivienda asignados a población ubicados en zona de riesgo no mitigable.)_x000a_"/>
    <x v="3"/>
    <n v="35000000"/>
  </r>
  <r>
    <x v="0"/>
    <s v="Tod@s al aula"/>
    <s v="Deserción y repitencia"/>
    <s v="Tasa de aprobación en grado noveno"/>
    <s v="90.59"/>
    <x v="65"/>
    <s v="Implementación de Prácticas Pedagógicas para el mejoramiento de la calidad educativa en los Establecimientos Educativos, vigencia 2024 en el Municipio de  Pasto"/>
    <s v=" Implementar intervenciones pedagógicas para la prestación del servicio educativo en los Establecimientos Educativos del Municipio de Pasto"/>
    <s v="Número de EE que implementan el Programa de bilingüismo"/>
    <s v="25"/>
    <d v="2024-01-01T00:00:00"/>
    <d v="2024-12-31T00:00:00"/>
    <s v="1) A1P3C1 Realizar eventos que permitan motivar y favorecer el inglés_x000a_"/>
    <x v="3"/>
    <n v="15000000"/>
  </r>
  <r>
    <x v="9"/>
    <s v="Pasto seguro ante el riesgo de desastres."/>
    <s v="Manejo de desastres (preparación, respuesta y recuperación)."/>
    <s v="Porcentaje de fortalecimiento de las capacidades de respuesta ante desastres."/>
    <s v="100"/>
    <x v="9"/>
    <s v="Fortalecimiento de la gestión integral del riesgo de desastres vigencia 2024 en el municipio de   Pasto"/>
    <s v="Se ha fortalecido la Gestión Integral del Riesgo de Desastres en el municipio de_x000a_Pasto._x000a_"/>
    <s v="Número de entidades de socorro y entidades del CMGRD fortalecidas con la adquisición de maquinaria y equipo especializado."/>
    <s v="1"/>
    <d v="2024-01-01T00:00:00"/>
    <d v="2024-12-31T00:00:00"/>
    <s v="1) A1P1C3- fortalecer las entidades de socorro y entidades del CMGRD_x000a_"/>
    <x v="3"/>
    <n v="200000000"/>
  </r>
  <r>
    <x v="4"/>
    <s v="Pasto, un municipio incluyente con la primera infancia, infancia y familia"/>
    <s v="Infancia y familia"/>
    <s v="Porcentaje de familias atendidas de forma diferencial en el programa Recuperando mi Hogar"/>
    <s v="100"/>
    <x v="55"/>
    <s v="Fortalecimiento de los vínculos protectores de familias vulnerables vigencia 2024 en el municipio  Pasto"/>
    <s v="MEJORAR LOS AMBIENTES Y VÍNCULOS FAMILIARES EN EL MUNICIPIO DE PASTO"/>
    <s v="Número de población vulnerable beneficiada desde la emergencia social"/>
    <s v="300"/>
    <d v="2024-01-01T00:00:00"/>
    <d v="2024-12-31T00:00:00"/>
    <s v="1) A1P3C1- Efectuar la atención inmediata a situaciones de emergencia_x000a_2) A2P3C1- -Realizar atención en la emergencia social (con el beneficio de _x000a_servicios inhumación, cajas mortuorias y/o paquetes alimentarios._x000a_"/>
    <x v="2"/>
    <n v="100000000"/>
  </r>
  <r>
    <x v="27"/>
    <s v="Pasto con infraestruct ura para el bienestar"/>
    <s v="Infraestructura"/>
    <s v="Porcentaje de población beneficiada con obras de infraestruct ura vial."/>
    <s v="25"/>
    <x v="92"/>
    <s v="Administración de Valorización para construcción de vías urbanas vigencia 2024 en el municipio de   Pasto"/>
    <s v="Aprovechar de la contribución de valorización para la inversión en obras públicas"/>
    <s v="Número de inspecciones de los protocolos de Bioseguridad COVID-19 de obras contratadas, realizadas"/>
    <s v="2"/>
    <d v="2024-01-01T00:00:00"/>
    <d v="2024-12-31T00:00:00"/>
    <s v="1) 2.1.1 Realizar la supervisión de los protocolos de bioseguridad en obra de infraestructura_x000a_"/>
    <x v="3"/>
    <n v="36000000"/>
  </r>
  <r>
    <x v="2"/>
    <s v="Pasto con Gobierno"/>
    <s v="Planeación Institucional"/>
    <s v="Porcentaje de mantenimiento del Sistema de Gestión de Calidad – SGC."/>
    <s v="90"/>
    <x v="2"/>
    <s v="Fortalecimiento al proceso de planeación Estratégica vigencia 2024, en el municipio de  Pasto"/>
    <s v="Fortalecer el proceso de planeación estratégica en el municipio de Pasto "/>
    <s v="Número de acciones de la revisión por la dirección del SGC implementadas."/>
    <s v="4"/>
    <d v="2024-01-01T00:00:00"/>
    <d v="2024-12-31T00:00:00"/>
    <s v="1) A1P3C3.-Controlar la documentación del modelo de operación por proceso_x000a_2) A2P3C3. Asegurar el cumplimiento de los compromisos adquiridos en el Comité Institucional de Gestión y desempeño_x000a_"/>
    <x v="2"/>
    <n v="33750000"/>
  </r>
  <r>
    <x v="8"/>
    <s v="Pasto en Paz y Seguro"/>
    <s v="Justicia"/>
    <s v="Tasa de niños, niñas y adolescente en el contexto de violencia intrafamiliar."/>
    <s v="538.8"/>
    <x v="11"/>
    <s v="Fortalecimiento para operatividad de casa de justicia vigencia 2024 del Municipio de  Pasto"/>
    <s v="FORTALECER LOS MECANISMOS DE JUSTICIA FORMAL Y NO FORMAL EN EL MUNICIPIO DE PASTO"/>
    <s v="Número de cauciones por conflicto de pareja y familiar en el marco del restablecimiento de derechos a niños, niñas y adolescentes en el contexto de violencia intrafamiliar realizadas."/>
    <s v="3200"/>
    <d v="2024-01-01T00:00:00"/>
    <d v="2024-12-31T00:00:00"/>
    <s v="1) A1P4.C2-Expedir cauciones por conflicto de pareja en el contexto de violencia intrafamiliar_x000a_"/>
    <x v="3"/>
    <n v="28800000"/>
  </r>
  <r>
    <x v="38"/>
    <s v="Pasto con agua potable y saneamiento básico accesible, saludable, limpio y justo."/>
    <s v="Fondo de solidaridad y redistribución de ingreso"/>
    <s v="Porcentaje de población beneficiada con el subsidio de acueducto alcantarillado y aseo"/>
    <s v="23"/>
    <x v="97"/>
    <s v="Subsidio para la prestación de servicios públicos de acueducto y alcantarillado vigencia 2024 Municipio de Pasto  Pasto"/>
    <s v="Se ha incrementado la cobertura de servicios públicos de acueducto y alcantarillado para los estratos 1, 2 y 3 del área de cobertura de la _x000a_Ciudad de Pasto"/>
    <s v="Número de suscriptores de los estratos 1, 2 y 3 beneficiados con el subsidio de acueducto y alcantarillado"/>
    <s v="72866"/>
    <d v="2024-01-01T00:00:00"/>
    <d v="2024-12-31T00:00:00"/>
    <s v="1) 1.1.1 Subsidiar los estratos 1, 2 y 3 en la prestación de los servicios públicos de acueducto_x000a_2) 1.1.2 Subsidiar los estratos 1, 2 y 3 en la prestación del servicio público de alcantarillado_x000a_3) 1.1.3 Recaudar la contribución de los estratos 5, 6 y uso comercial e industrial a los subsidios de los estratos 1, 2 y 3 para la prestación del servicio público de acueducto_x000a_4) 1.1.4 Recaudar la contribución de los estratos 5, 6 y uso comercial e industrial a  los subsidios de los estratos 1, 2 y 3 para la prestación del servicio público de alcantarillado_x000a_"/>
    <x v="0"/>
    <n v="10607854428"/>
  </r>
  <r>
    <x v="20"/>
    <s v="Pasto con alumbrado sostenible, eficiente y justo"/>
    <s v="Alumbrado Público"/>
    <s v="Porcentaje de alumbrado público, mejorado"/>
    <s v="5"/>
    <x v="29"/>
    <s v="Prestación  DEL SERVICIO DE ALUMBRADO PÚBLICO MEDIANTE CONTRATO DE CONCESIÓN VIGENTE 2015-2051 EN EL SECTOR URBANO Y RURAL VIGENCIA 2024 EN EL MUNICIPIO DE  Pasto"/>
    <s v="MEJORAR LA PRESTACIÓN DEL SERVICIO DE ALUMBRADO PÚBLICO EN EL SECTOR URBANO Y RURAL DEL MUNICIPIO DE_x000a_PASTO"/>
    <s v="Número de nuevos puntos luminosos instalados"/>
    <s v="2000"/>
    <d v="2024-01-01T00:00:00"/>
    <d v="2024-12-31T00:00:00"/>
    <s v="1) A1P2C1 Realizar cambio de nuevos puntos luminosos_x000a_"/>
    <x v="3"/>
    <n v="6000000000"/>
  </r>
  <r>
    <x v="8"/>
    <s v="Pasto en Paz y Seguro"/>
    <s v="Justicia"/>
    <s v="Tasa de niños, niñas y adolescente en el contexto de violencia intrafamiliar."/>
    <s v="538.8"/>
    <x v="11"/>
    <s v="Fortalecimiento para operatividad de casa de justicia vigencia 2024 del Municipio de  Pasto"/>
    <s v="FORTALECER LOS MECANISMOS DE JUSTICIA FORMAL Y NO FORMAL EN EL MUNICIPIO DE PASTO"/>
    <s v="Número de procesos administrativos de restablecimiento de derechos a niños, niñas y adolescentes en el contexto de violencia intrafamiliar sancionados."/>
    <s v="80"/>
    <d v="2024-01-01T00:00:00"/>
    <d v="2024-12-31T00:00:00"/>
    <s v="1) A1P1C2.- Decretar procesos de restablecimiento de derechos a niños, niñas y adolescentes en el contexto de violencia intrafamiliar_x000a_"/>
    <x v="3"/>
    <n v="38400000"/>
  </r>
  <r>
    <x v="26"/>
    <s v="Pasto con Gobierno"/>
    <s v="Ordenamiento Territorial"/>
    <s v="Porcentaje de cumplimiento de objetivos específicos del POT."/>
    <s v="100"/>
    <x v="53"/>
    <s v="Fortalecimiento en la implementación de los instrumentos de planificación y ordenamiento territorial vigencia 2024  del municipio de   Pasto"/>
    <s v="Se ha mejorado la gestión del ordenamiento territorial en el Municipio de Pasto_x000a_"/>
    <s v="Número de Instrumentos de gestión para consolidación del modelo de ordenamiento territorial implementados."/>
    <s v="1"/>
    <d v="2024-01-01T00:00:00"/>
    <d v="2024-12-31T00:00:00"/>
    <s v="1) A1.P1.C2.  Implementar instrumentos de  planificación de ordenamiento territorial_x000a_"/>
    <x v="3"/>
    <n v="100000000"/>
  </r>
  <r>
    <x v="11"/>
    <s v="Pasto una revolución deportiva."/>
    <s v="Posicionamiento y gestión institucional, Transformación desde el deporte, la actividad física y la recreación"/>
    <s v="Porcentaje de habitantes que ha mejorado su condición de vida en salud física y mental"/>
    <s v="7"/>
    <x v="28"/>
    <s v="Fortalecimiento de la cultura deportiva y la recreación vigencia 2024, en el municipio de  Pasto"/>
    <s v="Fortalecer la participación deportiva, recreativa y uso adecuado del tiempo libre de la población del Municipio de Pasto "/>
    <s v="Número de juegos deportivos municipales, realizados."/>
    <s v="1"/>
    <d v="2024-01-01T00:00:00"/>
    <d v="2024-12-31T00:00:00"/>
    <s v="1) Adelantar Segunda Fase de los Juegos de integracion Municipal dirigido a los corregimientos y comunas en el cual participan deportistas desde los 12 años de edad hasta adulto y adulto mayor_x000a_"/>
    <x v="3"/>
    <n v="657432000"/>
  </r>
  <r>
    <x v="10"/>
    <s v="Pasto sostenible y resiliente"/>
    <s v="Educació n ambient al"/>
    <s v="Porcentaje de comunidad educativa con cultura ambiental."/>
    <s v="25"/>
    <x v="89"/>
    <s v="Implementación de acciones de educación ambiental para el fortalecimiento de la gobernanza ambiental territorial  vigencia 2024 en el municipio de Pasto  Pasto"/>
    <s v="fortalecer la gobernanza ambiental frente a la protección de los recursos naturales y el ambiente en el municipio de Pasto"/>
    <s v="Número de Proyectos Ambientales Escolares (PRAES), fortalecidos desde la gestión ambiental"/>
    <s v="12"/>
    <d v="2024-01-01T00:00:00"/>
    <d v="2024-12-31T00:00:00"/>
    <s v="1) Realizar talleres formativos pertinentes para mejorar la educación ambiental_x000a_"/>
    <x v="3"/>
    <n v="53028552"/>
  </r>
  <r>
    <x v="8"/>
    <s v="Pasto en Paz y Seguro"/>
    <s v="Convivencia y Derechos Humanos"/>
    <s v="Porcentaje de niños, niñas y adolescentes protegidos por las disposiciones que la Administración contemple bajo la expedición de actos administrativos"/>
    <s v="100"/>
    <x v="8"/>
    <s v="Fortalecimiento de la Convivencia y de los Derechos Humanos vigencia 2024 en el Municipio de  Pasto"/>
    <s v="Disminuir los índices de violencia intrafamiliar y social en el Municipio de Pasto"/>
    <s v="Número de operativos para laprevención y prohibición de menor de edad en establecimientos públicos fuera del horario establecido,realizados."/>
    <s v="90"/>
    <d v="2024-01-01T00:00:00"/>
    <d v="2024-12-31T00:00:00"/>
    <s v="1) A1P2C1.- (Realizar operativos para la prevención y prohibición de menores de edad en establecimientos públicos fuera del horario establecido)_x000a_"/>
    <x v="3"/>
    <n v="36000000"/>
  </r>
  <r>
    <x v="4"/>
    <s v="Pasto, un municipio incluyente con la primera infancia, infancia y familia"/>
    <s v="Infancia y familia"/>
    <s v="Porcentaje de niños y niñas de primera infancia atendidos integralmente en los CDI - Nidos Nutrir"/>
    <s v="1,2"/>
    <x v="50"/>
    <s v="Fortalecimiento integral a entornos que promueven hechos de paz de los cdi nidos nutrir vigencia 2024 en el municipio de  Pasto"/>
    <s v="FORTALECER LA INCLUSIÓN SOCIAL Y LOS ENTORNOS PROTECTORES CON ATENCIÓN INTEGRAL A LA PRIMERA INFANCIA"/>
    <s v="Número de articulaciones para la implementación de la Estrategia Territorios Amigos de la Niñez - TAN (ciudades amigas de la infancia) gestionadas"/>
    <s v="1"/>
    <d v="2024-01-01T00:00:00"/>
    <d v="2024-12-31T00:00:00"/>
    <s v="1) A1P1C2.- Realizar  articulación para el fortalecimiento  de la estrategia TAN,  Territorios Amigos de la niñez, en el municipio de Pasto_x000a_"/>
    <x v="3"/>
    <n v="23100000"/>
  </r>
  <r>
    <x v="5"/>
    <s v="Pasto con estilos de vida saludable y bienestar integral en salud"/>
    <s v="Gestión de la Salud Pública"/>
    <s v="Porcentaje de desarrollo e integración del Sistema de Vigilancia en Salud Pública - SVSP, al sistema de vigilancia y control sanitario e inspección vigilancia y control del SGSSS"/>
    <s v="87"/>
    <x v="49"/>
    <s v="Fortalecimiento de la vigilancia de la salud pública en los diferentes entornos vigencia 2024 en el municipio de  Pasto"/>
    <s v="Mejorar el proceso de vigilancia en Eventos de Interés en Salud Pública en el municipio de Pasto"/>
    <s v="Número de Planes de Mejoramiento ejecutados, acorde a los hallazgos y aplicación de normas, guías y protocolos, para enfermedades emergentes y reemergentes"/>
    <s v="10"/>
    <d v="2024-01-01T00:00:00"/>
    <d v="2024-12-31T00:00:00"/>
    <s v="1) Elaborar y ejecutar un (1) plan de inspección y vigilancia en IPS que incluya la adherencia a guías y protocolos en VSP, Vigilancia del Accidente laboral, cumplimiento de planes de mejora._x000a_"/>
    <x v="2"/>
    <n v="106900000"/>
  </r>
  <r>
    <x v="22"/>
    <s v="Pasto se mueve seguro, sostenible, incluyente, conectado y transparente"/>
    <s v="Movilidad sostenible"/>
    <s v="Porcentaje de usuarios que utilizan medios de transporte no motorizados"/>
    <s v="43"/>
    <x v="48"/>
    <s v="Implementación de acciones encaminadas a promover medios de transporte sostenibles vigencia 2024 en el municipio de  Pasto"/>
    <s v="SE HA INCREMENTADO LA UTILIZACION DE MEDIOS DE TRANSPORTE SOSTENIBLES  EN EL MUNICIPIO DE PASTO_x000a_"/>
    <s v="Número de acciones para promover el uso en la bicicleta con enfoque de género, realizadas"/>
    <s v="1"/>
    <d v="2024-01-01T00:00:00"/>
    <d v="2024-12-31T00:00:00"/>
    <s v="1) .-Realizar acciones para promover el uso en la bicicleta con enfoque de género._x000a_"/>
    <x v="3"/>
    <n v="108104406"/>
  </r>
  <r>
    <x v="12"/>
    <s v="Pasto con vivienda integral para la felicidad"/>
    <s v="Gobernabilidad en vivienda (construcción, adquisición y/o mejoramiento)"/>
    <s v="Déficit cuantitativo de vivienda."/>
    <s v="6544"/>
    <x v="46"/>
    <s v="Construcción y/o mejoramiento de vivienda social para población asentada en zona de riesgo y víctima del conflicto armado vigencia 2024 en el municipio de  Pasto"/>
    <s v="REDUCIR EL DÉFICIT CUANTITATIVO Y  CUALITATIVO DE VIVIENDA DESTINADA A POBLACIÓN ASENTADA EN ZONA DE RIESGO Y VICTIMA EN EL MUNICIPIO DE PASTO_x000a_"/>
    <s v="Número de hogares con subsidios complementarios para construcción y/o adquisición de vivienda entregados a población víctima priorizada por la Administración."/>
    <s v="13"/>
    <d v="2024-01-01T00:00:00"/>
    <d v="2024-12-31T00:00:00"/>
    <s v="1) A1P2C1- (Adjudicar subsidios complementarios para mejoramiento de vivienda entregados a población victima priorizada por la administración_x000a_2) A2P2C1.- (Realizar las actividades de seguimiento a la ejecución del proyecto)_x000a_"/>
    <x v="3"/>
    <n v="250400000"/>
  </r>
  <r>
    <x v="4"/>
    <s v="Pasto, un municipio incluyente con la primera infancia, infancia y familia"/>
    <s v="Infancia y familia"/>
    <s v="Porcentaje de niños y niñas de primera infancia atendidos integralmente en los CDI - Nidos Nutrir"/>
    <s v="1,2"/>
    <x v="50"/>
    <s v="Fortalecimiento integral a entornos que promueven hechos de paz de los cdi nidos nutrir vigencia 2024 en el municipio de  Pasto"/>
    <s v="FORTALECER LA INCLUSIÓN SOCIAL Y LOS ENTORNOS PROTECTORES CON ATENCIÓN INTEGRAL A LA PRIMERA INFANCIA"/>
    <s v="Número de rendiciones de cuentas realizadas"/>
    <s v="4"/>
    <d v="2024-01-01T00:00:00"/>
    <d v="2024-12-31T00:00:00"/>
    <s v="1) A1P4C42-  Realizar rendición de cuentas de los programas pertenecientes a la Secretaría de Bienestar Socia para la vigencia 2023. ._x000a_"/>
    <x v="3"/>
    <n v="18000000"/>
  </r>
  <r>
    <x v="37"/>
    <s v="Pasto con Gobierno"/>
    <s v="Cooperación Internacional"/>
    <s v="Porcentaje de ingresos obtenidos por cooperación internacional."/>
    <s v="4"/>
    <x v="96"/>
    <s v="Fortalecimiento de la proyección internacional vigencia 2024 en el Municipio  Pasto"/>
    <s v="Mejorar la proyección internacional del Municipio de Pasto"/>
    <s v="Número de acciones de gestión para Cooperación Internacional realizadas."/>
    <s v="4"/>
    <d v="2024-01-01T00:00:00"/>
    <d v="2024-12-31T00:00:00"/>
    <s v="1) Contribuir a la formulación de un proyecto de cooperación internacional en articulación con las dependencias de la Alcaldía Municipal_x000a_2) Gestionar la participación del municipio en un evento internacional_x000a_3) Realizar un encuentro de intercambio de buenas prácticas con actores internacionales_x000a_4) Apoyar la participación del Municipio en una convocatoria ofertada por un organismo internacional de cooperación y desarrollo_x000a_"/>
    <x v="3"/>
    <n v="108250000"/>
  </r>
  <r>
    <x v="7"/>
    <s v="Pasto, potencia cultural con valor universal"/>
    <s v="Pasto la Gran Capital lectora"/>
    <s v="Porcentaje de población beneficiaria del proyecto de fomento de lectura, escritura y oralidad, atendida"/>
    <s v="100"/>
    <x v="98"/>
    <s v="Fortalecimiento de la lectura, escritura y oralidad, vigencia 2024 en el municipio de  Pasto"/>
    <s v="Se han fortalecido las estrategias, espacios y planes de lectura, escritura y oralidad en el municipio de Pasto"/>
    <s v="Número de bibliotecas públicas y comunitarias fortalecidas en infraestructura, dotación, capacitación y promoción de eventos de lectura, escritura y oralidad con enfoque de género"/>
    <s v="1"/>
    <d v="2024-01-01T00:00:00"/>
    <d v="2024-12-31T00:00:00"/>
    <s v="1) A1P1C1- Realizar la Inversión y/o dotación en las Biblioteca Públicas Municipales para mejorar los servicios con calidad._x000a_2) A2P1C1.- Apoyar las actividades de fomento de lectura, escritura y oralidad en el municipio de Pasto._x000a_"/>
    <x v="3"/>
    <n v="412000000"/>
  </r>
  <r>
    <x v="7"/>
    <s v="Pasto, potencia cultural con valor universal"/>
    <s v="Apropiación e identidad cultural"/>
    <s v="Porcentaje de apoyo e impulso para la realización del Carnaval de Negros y Blancos"/>
    <s v="15"/>
    <x v="58"/>
    <s v="Conservación del carnaval de negros y blancos versión 2024 en el municipio de  Pasto"/>
    <s v="Salvaguardar el Carnaval de Negros y Blancos como patrimonio cultural inmaterial de la humanidad en el municipio de Pasto"/>
    <s v="Número de espacios para promover el reconocimiento del juego en el carnaval"/>
    <s v="1"/>
    <d v="2024-01-01T00:00:00"/>
    <d v="2024-12-31T00:00:00"/>
    <s v="1) A1P1C2.- Realizar la preproducción, producción y postproducción de conciertos y eventos musicales del Carnaval de Negros y Blancos de Pasto versión 2024._x000a_"/>
    <x v="3"/>
    <n v="0"/>
  </r>
  <r>
    <x v="8"/>
    <s v="Pasto en Paz y Seguro"/>
    <s v="Control"/>
    <s v="Porcentaje de acciones urbanísticas y ambientales que cumplen con la ley 1801 de 2016, otras que sean complementaria s y/omodificatorias"/>
    <s v="70"/>
    <x v="20"/>
    <s v="Control de las infracciones urbanísticas, ambientales, comerciales y de eventos vigencia 2024 en el municipio de  Pasto"/>
    <s v="Se ha disminuido los índices de infracciones urbanísticas, comerciales y de eventos en el municipio de Pasto"/>
    <s v="Número de visitas para el control físico realizadas."/>
    <s v="4000"/>
    <d v="2024-01-01T00:00:00"/>
    <d v="2024-12-31T00:00:00"/>
    <s v="1) Realizar visitas de control físico a obras de construcción en el Municipio de_x000a_Pasto_x000a_"/>
    <x v="3"/>
    <n v="86400000"/>
  </r>
  <r>
    <x v="13"/>
    <s v="Pasto, un municipio incluyente con la población con orientaciones sexuales e identidades de género diversas y población LGBTI"/>
    <s v="Diversidad de género"/>
    <s v="Porcentaje de personas formadas y empoderadas con enfoque de género y diversidad sexual canalizadas por la Secretaría MOSIG"/>
    <s v="25"/>
    <x v="16"/>
    <s v="Generación de oportunidades para población con Orientaciones Sexuales e Identidades de Género Diversas vigencia 2024 en el Municipio de   Pasto"/>
    <s v="Se ha mitigado la vulneración de los derechos de las personas con Orientaciones Sexuales e Identidades de Género Diversas en el Municipio de Pasto."/>
    <s v="Número de instancias de participación de la población con orientaciones sexuales e identidades de género diversas- población LGBTI con plan de acción implementado"/>
    <s v="1"/>
    <d v="2024-01-01T00:00:00"/>
    <d v="2024-12-31T00:00:00"/>
    <s v="1) Implementar el plan de acción de la Mesa de Participación LGBTI con seguimiento a través de las sesiones ordinarias y extraordinarias_x000a_"/>
    <x v="3"/>
    <n v="65000000"/>
  </r>
  <r>
    <x v="8"/>
    <s v="Pasto en Paz y Seguro"/>
    <s v="Convivencia y Derechos Humanos"/>
    <s v="Porcentaje de estrategias para la convivencia ciudadana implementadas"/>
    <s v="100"/>
    <x v="8"/>
    <s v="Fortalecimiento de la Convivencia y de los Derechos Humanos vigencia 2024 en el Municipio de  Pasto"/>
    <s v="Disminuir los índices de violencia intrafamiliar y social en el Municipio de Pasto"/>
    <s v="Número de acciones para laatención de asuntos religiosos y culto realizadas."/>
    <s v="6"/>
    <d v="2024-01-01T00:00:00"/>
    <d v="2024-12-31T00:00:00"/>
    <s v="1) A1P6C2.- (Realizar mesas de trabajo para la atención de asuntos religiosos y culto)_x000a_"/>
    <x v="3"/>
    <n v="28800000"/>
  </r>
  <r>
    <x v="10"/>
    <s v="Pasto con agua potable y saneamiento básico accesible, saludable, limpio y justo."/>
    <s v="Residuos solidos"/>
    <s v="Porcentaje de residuos sólidos aprovechables"/>
    <s v="4"/>
    <x v="44"/>
    <s v="Fortalecimiento gestión y monitoreo integral de residuos solidos vigencia 2024 en el municipio de  Pasto"/>
    <s v="Fortalecer la gestión integral de los residuos sólidos en el sector urbano y rural del Municipio de Pasto"/>
    <s v="Número de planes sociales diseñados, gestionados e implementados para recicladores de oficio"/>
    <s v="1"/>
    <d v="2024-01-01T00:00:00"/>
    <d v="2024-12-31T00:00:00"/>
    <s v="1) A1P2C2 Diseñar programa de inclusion Social para fortalecer a los recicladores de Oficio del Municipio de Pasto._x000a_"/>
    <x v="3"/>
    <n v="36171448"/>
  </r>
  <r>
    <x v="35"/>
    <s v="Pasto con Gobierno"/>
    <s v="Evaluación y Control"/>
    <s v="Porcentaje de disminución de procesos disciplinarios."/>
    <s v="0,03"/>
    <x v="94"/>
    <s v="Fortalecimiento de las competencias de la Dirección Administrativa de Control Interno Disciplinario vigencia 2024 en el Municipio de  Pasto"/>
    <s v="Se ha fortalecido el cumplimiento en el trámite de procesos disciplinarios en la Administración Municipal de Pasto_x000a_"/>
    <s v="Número de procesos disciplinarios con etapas procesales completas."/>
    <s v="25,5"/>
    <d v="2024-01-01T00:00:00"/>
    <d v="2024-12-31T00:00:00"/>
    <s v="1) A1P1C1 Sustanciar procesos disciplinarios_x000a_"/>
    <x v="3"/>
    <n v="104650000"/>
  </r>
  <r>
    <x v="4"/>
    <s v="Pasto, un municipio incluyente con la población con discapacidad"/>
    <s v="Población con discapacidad"/>
    <s v="Porcentaje de Población con discapacidad atendida en programas sociales."/>
    <s v="10"/>
    <x v="31"/>
    <s v="Fortalecimiento a los procesos de atención para la población con discapacidad, vigencia 2024 en el Municipio de  Pasto"/>
    <s v="Fortalecer la inclusión integral de personas con discapacidad en programas de atención integral, en el Municipio de Pasto."/>
    <s v="Número de personas con discapacidad que fortalecen sus habilidades culturales y artísticas"/>
    <s v="100"/>
    <d v="2024-01-01T00:00:00"/>
    <d v="2024-12-31T00:00:00"/>
    <s v="1) A1P1C2.- Vincular población con cualquier tipo de discapacidad en la formación de actividades artísticas y culturales._x000a_"/>
    <x v="3"/>
    <n v="80000000"/>
  </r>
  <r>
    <x v="4"/>
    <s v="Pasto, un municipio incluyente con la población con discapacidad"/>
    <s v="Población con discapacidad"/>
    <s v="Porcentaje de Población con discapacidad atendida en programas sociales."/>
    <s v="10"/>
    <x v="31"/>
    <s v="Fortalecimiento a los procesos de atención para la población con discapacidad, vigencia 2024 en el Municipio de  Pasto"/>
    <s v="Fortalecer la inclusión integral de personas con discapacidad en programas de atención integral, en el Municipio de Pasto."/>
    <s v="Número de políticas públicas de discapacidad e inclusión social implementadas."/>
    <s v="1"/>
    <d v="2024-01-01T00:00:00"/>
    <d v="2024-12-31T00:00:00"/>
    <s v="1) A1P1C1.- Articular acciones tendientes a la ejecución de la Política Pública para personas con discapacidad del Municipio de Pasto._x000a_2) A2P1C1.- Realizar coordinación y seguimiento al convenio de valoración de apoyos para personas con discapacidad._x000a_"/>
    <x v="3"/>
    <n v="45000000"/>
  </r>
  <r>
    <x v="13"/>
    <s v="Pasto, un municipio incluyente con las mujeres"/>
    <s v="Mujeres"/>
    <s v="Porcentaje de implementación de la estrategia para la transversalización del enfoque de género en articulación a la agenda 2030"/>
    <s v="25"/>
    <x v="19"/>
    <s v="Apoyo en la reivindicación de derechos y empoderamiento de las Mujeres vigencia 2024 en el municipio de  Pasto"/>
    <s v="Se ha disminuido la prevalencia de  escenarios de vulneración contra las mujeres en el Municipio de Pasto."/>
    <s v="Número de proyectos y/o convenios para la implementación de Política Pública para las Mujeres y la Equidad de Género del municipio de Pasto con ajustes de inclusión de Mujeres Rurales y Mujeres Indígenas 2019-2031"/>
    <s v="1"/>
    <d v="2024-01-01T00:00:00"/>
    <d v="2024-12-31T00:00:00"/>
    <s v="1) Suscribir proyecto o convenio para la implementación de acciones en pro de la implementación de la  Política Pública para las mujeres y la Equidad de Género_x000a_"/>
    <x v="3"/>
    <n v="105000000"/>
  </r>
  <r>
    <x v="14"/>
    <s v="Víctimas, Paz y Posconflicto"/>
    <s v="Víctimas del conflicto armado"/>
    <s v="Tasa de atención de población víctima del conflicto x 10.000 habitantes"/>
    <s v="198.6"/>
    <x v="17"/>
    <s v="Apoyo a la población victima y reincorporada del conflicto armado, vigencia 2024 en el municipio de  Pasto"/>
    <s v="FORTALECER LA  IMPLEMENTACION DE LA POLITICA PUBLICA DE ATENCION INTEGRAL A VICTIMAS DEL CONFLICTO ARMADO Y REINCORPORADA EN EL MUNICIPIO DE PASTO"/>
    <s v="Numero de Planes de Retorno y Reubicación implementados"/>
    <s v="2"/>
    <d v="2024-01-01T00:00:00"/>
    <d v="2024-12-31T00:00:00"/>
    <s v="1) Realizar seguimiento a los planes de retornos y reubicacion para la poblacion victima del conflicto armado en el Municipio de Pasto_x000a_"/>
    <x v="2"/>
    <n v="28800000"/>
  </r>
  <r>
    <x v="0"/>
    <s v="Tod@s al aula"/>
    <s v="Infraestructura educativa y tecnológica"/>
    <s v="Porcentaje de EE beneficiados en el uso de las TIC&quot;S en el trabajo pedagógico"/>
    <s v="100"/>
    <x v="84"/>
    <s v="Fortalecimiento de las Tic en los Establecimientos Educativos Vigencia 2024, En El Municipio   Pasto"/>
    <s v="Fortalecer la apropiación de las TIC en los Establecimientos Educativos del municipio de Pasto, afianzando así el desarrollo de prácticas académicas y pedagógicas por parte de los principales actores de la comunidad educativa"/>
    <s v="Número de EE beneficiados con conectividad a internet"/>
    <s v="41"/>
    <d v="2024-01-01T00:00:00"/>
    <d v="2024-12-31T00:00:00"/>
    <s v="1) Apoyar y hacer seguimiento al proyecto de conectividad escolar para los establecimientos educativos oficiales del Municipio de Pasto_x000a_"/>
    <x v="2"/>
    <n v="815209831.51999998"/>
  </r>
  <r>
    <x v="39"/>
    <s v="Pasto es garantía de alimentos limpios, seguros, justos y nutritivos"/>
    <s v="Desarrollo economico, agroindustrial, acuicola y forestal"/>
    <s v="Pib agropecuario"/>
    <n v="3"/>
    <x v="99"/>
    <s v="Desarrollo económico, agroindustrial, agropecuario, acuícola y forestal vigencia 2024, en el Municipio de Pasto"/>
    <s v="Fortalecer estrategias de desarrollo sostenible y competitivo de los sectores agroindustrial, agropecuario, acuícola y forestal del municipio de Pasto"/>
    <s v="Servicio de acompañamiento productivo y empresarial"/>
    <n v="1"/>
    <d v="2024-01-01T00:00:00"/>
    <d v="2024-12-31T00:00:00"/>
    <s v="1)Fortalecer unidades productivas agropecuarias y/o agroindustriales de pequeños y medianos productores rurales del Municipio de Pasto. $10,000,000_x000a_2)Implementar sistemas de almacenamiento y abastecimiento de agua para el sector agropecuario $10,000,000_x000a_3)Implementar cadenas productivas para fortalecer y establecer extensión agropecuaria con asociaciones del sector rural. $10,000,000_x000a_4)Desarrollar estrategias de apoyo financiero para la reforestación $10,000,000_x000a_5)Realizar acciones de fortalecimiento de la comercialización del cuy y la trucha en el Municipio de Pasto (Carnaval del Cuy y la trucha), actividad contemplada dentro del Carnaval de 6)Blancos y Negros. $250,000,000_x000a_7)Realizar acciones con entidades regionales, departamentales e internacionales para el sector Agropecuario. $10,000,000_x000a_8)Brindar acompañamientos tecnicos a pequeños y medianos productores del sector Agropecuario $1,490,000,000_x000a_9)Realizar acciones en pro de la mitigación y adaptación al cambio climático."/>
    <x v="3"/>
    <n v="10000000"/>
  </r>
  <r>
    <x v="39"/>
    <s v="Pasto es garantía de alimentos limpios, seguros, justos y nutritivos"/>
    <s v="Desarrollo economico, agroindustrial, acuicola y forestal"/>
    <s v="Pib agropecuario"/>
    <n v="3"/>
    <x v="99"/>
    <s v="Desarrollo económico, agroindustrial, agropecuario, acuícola y forestal vigencia 2024, en el Municipio de Pasto"/>
    <s v="Fortalecer estrategias de desarrollo sostenible y competitivo de los sectores agroindustrial, agropecuario, acuícola y forestal del municipio de Pasto"/>
    <s v="Servicio de apoyo financiero para el acceso a activos productivos y de comercialización"/>
    <n v="1"/>
    <d v="2024-01-01T00:00:00"/>
    <d v="2024-12-31T00:00:00"/>
    <s v="1)Fortalecer unidades productivas agropecuarias y/o agroindustriales de pequeños y medianos productores rurales del Municipio de Pasto. $10,000,000_x000a_2)Implementar sistemas de almacenamiento y abastecimiento de agua para el sector agropecuario $10,000,000_x000a_3)Implementar cadenas productivas para fortalecer y establecer extensión agropecuaria con asociaciones del sector rural. $10,000,000_x000a_4)Desarrollar estrategias de apoyo financiero para la reforestación $10,000,000_x000a_5)Realizar acciones de fortalecimiento de la comercialización del cuy y la trucha en el Municipio de Pasto (Carnaval del Cuy y la trucha), actividad contemplada dentro del Carnaval de 6)Blancos y Negros. $250,000,000_x000a_7)Realizar acciones con entidades regionales, departamentales e internacionales para el sector Agropecuario. $10,000,000_x000a_8)Brindar acompañamientos tecnicos a pequeños y medianos productores del sector Agropecuario $1,490,000,000_x000a_9)Realizar acciones en pro de la mitigación y adaptación al cambio climático."/>
    <x v="3"/>
    <n v="10000000"/>
  </r>
  <r>
    <x v="39"/>
    <s v="Pasto es garantía de alimentos limpios, seguros, justos y nutritivos"/>
    <s v="Desarrollo economico, agroindustrial, acuicola y forestal"/>
    <s v="Pib agropecuario"/>
    <n v="3"/>
    <x v="99"/>
    <s v="Desarrollo económico, agroindustrial, agropecuario, acuícola y forestal vigencia 2024, en el Municipio de Pasto"/>
    <s v="Fortalecer estrategias de desarrollo sostenible y competitivo de los sectores agroindustrial, agropecuario, acuícola y forestal del municipio de Pasto"/>
    <s v="Servicio de apoyo financiero para proyectos productivos"/>
    <n v="1"/>
    <d v="2024-01-01T00:00:00"/>
    <d v="2024-12-31T00:00:00"/>
    <s v="1)Fortalecer unidades productivas agropecuarias y/o agroindustriales de pequeños y medianos productores rurales del Municipio de Pasto. $10,000,000_x000a_2)Implementar sistemas de almacenamiento y abastecimiento de agua para el sector agropecuario $10,000,000_x000a_3)Implementar cadenas productivas para fortalecer y establecer extensión agropecuaria con asociaciones del sector rural. $10,000,000_x000a_4)Desarrollar estrategias de apoyo financiero para la reforestación $10,000,000_x000a_5)Realizar acciones de fortalecimiento de la comercialización del cuy y la trucha en el Municipio de Pasto (Carnaval del Cuy y la trucha), actividad contemplada dentro del Carnaval de 6)Blancos y Negros. $250,000,000_x000a_7)Realizar acciones con entidades regionales, departamentales e internacionales para el sector Agropecuario. $10,000,000_x000a_8)Brindar acompañamientos tecnicos a pequeños y medianos productores del sector Agropecuario $1,490,000,000_x000a_9)Realizar acciones en pro de la mitigación y adaptación al cambio climático."/>
    <x v="3"/>
    <n v="10000000"/>
  </r>
  <r>
    <x v="39"/>
    <s v="Pasto es garantía de alimentos limpios, seguros, justos y nutritivos"/>
    <s v="Desarrollo economico, agroindustrial, acuicola y forestal"/>
    <s v="Pib agropecuario"/>
    <n v="3"/>
    <x v="99"/>
    <s v="Desarrollo económico, agroindustrial, agropecuario, acuícola y forestal vigencia 2024, en el Municipio de Pasto"/>
    <s v="Fortalecer estrategias de desarrollo sostenible y competitivo de los sectores agroindustrial, agropecuario, acuícola y forestal del municipio de Pasto"/>
    <s v="Servicio de apoyo financieroa la reforestación"/>
    <n v="1"/>
    <d v="2024-01-01T00:00:00"/>
    <d v="2024-12-31T00:00:00"/>
    <s v="1)Fortalecer unidades productivas agropecuarias y/o agroindustriales de pequeños y medianos productores rurales del Municipio de Pasto. $10,000,000_x000a_2)Implementar sistemas de almacenamiento y abastecimiento de agua para el sector agropecuario $10,000,000_x000a_3)Implementar cadenas productivas para fortalecer y establecer extensión agropecuaria con asociaciones del sector rural. $10,000,000_x000a_4)Desarrollar estrategias de apoyo financiero para la reforestación $10,000,000_x000a_5)Realizar acciones de fortalecimiento de la comercialización del cuy y la trucha en el Municipio de Pasto (Carnaval del Cuy y la trucha), actividad contemplada dentro del Carnaval de 6)Blancos y Negros. $250,000,000_x000a_7)Realizar acciones con entidades regionales, departamentales e internacionales para el sector Agropecuario. $10,000,000_x000a_8)Brindar acompañamientos tecnicos a pequeños y medianos productores del sector Agropecuario $1,490,000,000_x000a_9)Realizar acciones en pro de la mitigación y adaptación al cambio climático."/>
    <x v="3"/>
    <n v="10000000"/>
  </r>
  <r>
    <x v="39"/>
    <s v="Pasto es garantía de alimentos limpios, seguros, justos y nutritivos"/>
    <s v="Desarrollo economico, agroindustrial, acuicola y forestal"/>
    <s v="Pib agropecuario"/>
    <n v="3"/>
    <x v="99"/>
    <s v="Desarrollo económico, agroindustrial, agropecuario, acuícola y forestal vigencia 2024, en el Municipio de Pasto"/>
    <s v="Fortalecer estrategias de desarrollo sostenible y competitivo de los sectores agroindustrial, agropecuario, acuícola y forestal del municipio de Pasto"/>
    <s v="Servicio de apoyo para el fomento organizativo de la Agricultura Campesina, Familiar y Comunitaria"/>
    <n v="20"/>
    <d v="2024-01-01T00:00:00"/>
    <d v="2024-12-31T00:00:00"/>
    <s v="1)Fortalecer unidades productivas agropecuarias y/o agroindustriales de pequeños y medianos productores rurales del Municipio de Pasto. $10,000,000_x000a_2)Implementar sistemas de almacenamiento y abastecimiento de agua para el sector agropecuario $10,000,000_x000a_3)Implementar cadenas productivas para fortalecer y establecer extensión agropecuaria con asociaciones del sector rural. $10,000,000_x000a_4)Desarrollar estrategias de apoyo financiero para la reforestación $10,000,000_x000a_5)Realizar acciones de fortalecimiento de la comercialización del cuy y la trucha en el Municipio de Pasto (Carnaval del Cuy y la trucha), actividad contemplada dentro del Carnaval de 6)Blancos y Negros. $250,000,000_x000a_7)Realizar acciones con entidades regionales, departamentales e internacionales para el sector Agropecuario. $10,000,000_x000a_8)Brindar acompañamientos tecnicos a pequeños y medianos productores del sector Agropecuario $1,490,000,000_x000a_9)Realizar acciones en pro de la mitigación y adaptación al cambio climático."/>
    <x v="3"/>
    <n v="260000000"/>
  </r>
  <r>
    <x v="39"/>
    <s v="Pasto es garantía de alimentos limpios, seguros, justos y nutritivos"/>
    <s v="Desarrollo economico, agroindustrial, acuicola y forestal"/>
    <s v="Pib agropecuario"/>
    <n v="3"/>
    <x v="99"/>
    <s v="Desarrollo económico, agroindustrial, agropecuario, acuícola y forestal vigencia 2024, en el Municipio de Pasto"/>
    <s v="Fortalecer estrategias de desarrollo sostenible y competitivo de los sectores agroindustrial, agropecuario, acuícola y forestal del municipio de Pasto"/>
    <s v="Servicio de asistencia técnica agropecuaria dirigida a pequeños productores"/>
    <n v="1000"/>
    <d v="2024-01-01T00:00:00"/>
    <d v="2024-12-31T00:00:00"/>
    <s v="1)Fortalecer unidades productivas agropecuarias y/o agroindustriales de pequeños y medianos productores rurales del Municipio de Pasto. $10,000,000_x000a_2)Implementar sistemas de almacenamiento y abastecimiento de agua para el sector agropecuario $10,000,000_x000a_3)Implementar cadenas productivas para fortalecer y establecer extensión agropecuaria con asociaciones del sector rural. $10,000,000_x000a_4)Desarrollar estrategias de apoyo financiero para la reforestación $10,000,000_x000a_5)Realizar acciones de fortalecimiento de la comercialización del cuy y la trucha en el Municipio de Pasto (Carnaval del Cuy y la trucha), actividad contemplada dentro del Carnaval de 6)Blancos y Negros. $250,000,000_x000a_7)Realizar acciones con entidades regionales, departamentales e internacionales para el sector Agropecuario. $10,000,000_x000a_8)Brindar acompañamientos tecnicos a pequeños y medianos productores del sector Agropecuario $1,490,000,000_x000a_9)Realizar acciones en pro de la mitigación y adaptación al cambio climático."/>
    <x v="3"/>
    <n v="990000000"/>
  </r>
  <r>
    <x v="39"/>
    <s v="Pasto es garantía de alimentos limpios, seguros, justos y nutritivos"/>
    <s v="Desarrollo economico, agroindustrial, acuicola y forestal"/>
    <s v="Pib agropecuario"/>
    <n v="3"/>
    <x v="99"/>
    <s v="Desarrollo económico, agroindustrial, agropecuario, acuícola y forestal vigencia 2024, en el Municipio de Pasto"/>
    <s v="Fortalecer estrategias de desarrollo sostenible y competitivo de los sectores agroindustrial, agropecuario, acuícola y forestal del municipio de Pasto"/>
    <s v="Servicio de asistencia técnica agropecuaria dirigida a pequeños productores"/>
    <n v="1000"/>
    <d v="2024-01-01T00:00:00"/>
    <d v="2024-12-31T00:00:00"/>
    <s v="1)Fortalecer unidades productivas agropecuarias y/o agroindustriales de pequeños y medianos productores rurales del Municipio de Pasto. $10,000,000_x000a_2)Implementar sistemas de almacenamiento y abastecimiento de agua para el sector agropecuario $10,000,000_x000a_3)Implementar cadenas productivas para fortalecer y establecer extensión agropecuaria con asociaciones del sector rural. $10,000,000_x000a_4)Desarrollar estrategias de apoyo financiero para la reforestación $10,000,000_x000a_5)Realizar acciones de fortalecimiento de la comercialización del cuy y la trucha en el Municipio de Pasto (Carnaval del Cuy y la trucha), actividad contemplada dentro del Carnaval de 6)Blancos y Negros. $250,000,000_x000a_7)Realizar acciones con entidades regionales, departamentales e internacionales para el sector Agropecuario. $10,000,000_x000a_8)Brindar acompañamientos tecnicos a pequeños y medianos productores del sector Agropecuario $1,490,000,000_x000a_9)Realizar acciones en pro de la mitigación y adaptación al cambio climático."/>
    <x v="6"/>
    <n v="500000000"/>
  </r>
  <r>
    <x v="39"/>
    <s v="Pasto es garantía de alimentos limpios, seguros, justos y nutritivos"/>
    <s v="Desarrollo economico, agroindustrial, acuicola y forestal"/>
    <s v="Pib agropecuario"/>
    <n v="3"/>
    <x v="99"/>
    <s v="Desarrollo económico, agroindustrial, agropecuario, acuícola y forestal vigencia 2024, en el Municipio de Pasto"/>
    <s v="Fortalecer estrategias de desarrollo sostenible y competitivo de los sectores agroindustrial, agropecuario, acuícola y forestal del municipio de Pasto"/>
    <s v="Servicio de educación informal en Buenas Prácticas Agrícolas y producción sostenible"/>
    <n v="1000"/>
    <d v="2024-01-01T00:00:00"/>
    <d v="2024-12-31T00:00:00"/>
    <s v="1)Fortalecer unidades productivas agropecuarias y/o agroindustriales de pequeños y medianos productores rurales del Municipio de Pasto. $10,000,000_x000a_2)Implementar sistemas de almacenamiento y abastecimiento de agua para el sector agropecuario $10,000,000_x000a_3)Implementar cadenas productivas para fortalecer y establecer extensión agropecuaria con asociaciones del sector rural. $10,000,000_x000a_4)Desarrollar estrategias de apoyo financiero para la reforestación $10,000,000_x000a_5)Realizar acciones de fortalecimiento de la comercialización del cuy y la trucha en el Municipio de Pasto (Carnaval del Cuy y la trucha), actividad contemplada dentro del Carnaval de 6)Blancos y Negros. $250,000,000_x000a_7)Realizar acciones con entidades regionales, departamentales e internacionales para el sector Agropecuario. $10,000,000_x000a_8)Brindar acompañamientos tecnicos a pequeños y medianos productores del sector Agropecuario $1,490,000,000_x000a_9)Realizar acciones en pro de la mitigación y adaptación al cambio climático."/>
    <x v="3"/>
    <n v="10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46650D2-376A-499F-BCDD-8E2AC0EB2CEA}" name="TablaDinámica7" cacheId="4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I104" firstHeaderRow="1" firstDataRow="2" firstDataCol="1"/>
  <pivotFields count="15">
    <pivotField showAll="0">
      <items count="41">
        <item sd="0" x="25"/>
        <item sd="0" x="29"/>
        <item sd="0" x="35"/>
        <item sd="0" x="15"/>
        <item sd="0" x="18"/>
        <item sd="0" x="17"/>
        <item sd="0" x="9"/>
        <item sd="0" x="30"/>
        <item sd="0" x="38"/>
        <item sd="0" x="11"/>
        <item sd="0" x="12"/>
        <item sd="0" x="16"/>
        <item sd="0" x="37"/>
        <item sd="0" x="31"/>
        <item sd="0" x="19"/>
        <item sd="0" x="2"/>
        <item sd="0" x="39"/>
        <item sd="0" x="4"/>
        <item sd="0" x="7"/>
        <item sd="0" x="6"/>
        <item sd="0" x="3"/>
        <item sd="0" x="1"/>
        <item sd="0" x="0"/>
        <item sd="0" x="10"/>
        <item sd="0" x="8"/>
        <item sd="0" x="14"/>
        <item sd="0" x="28"/>
        <item sd="0" x="27"/>
        <item sd="0" x="13"/>
        <item sd="0" x="26"/>
        <item sd="0" x="5"/>
        <item sd="0" x="22"/>
        <item sd="0" x="36"/>
        <item sd="0" x="32"/>
        <item sd="0" x="23"/>
        <item x="24"/>
        <item sd="0" x="21"/>
        <item x="34"/>
        <item sd="0" x="20"/>
        <item x="33"/>
        <item t="default" sd="0"/>
      </items>
    </pivotField>
    <pivotField showAll="0"/>
    <pivotField showAll="0"/>
    <pivotField showAll="0"/>
    <pivotField showAll="0"/>
    <pivotField axis="axisRow" numFmtId="1" showAll="0">
      <items count="101">
        <item sd="0" x="94"/>
        <item sd="0" x="50"/>
        <item sd="0" x="21"/>
        <item sd="0" x="2"/>
        <item sd="0" x="96"/>
        <item sd="0" x="97"/>
        <item sd="0" x="25"/>
        <item sd="0" x="55"/>
        <item sd="0" x="10"/>
        <item sd="0" x="99"/>
        <item sd="0" x="98"/>
        <item sd="0" x="73"/>
        <item sd="0" x="4"/>
        <item sd="0" x="39"/>
        <item sd="0" x="91"/>
        <item sd="0" x="58"/>
        <item sd="0" x="47"/>
        <item sd="0" x="22"/>
        <item sd="0" x="35"/>
        <item sd="0" x="6"/>
        <item sd="0" x="24"/>
        <item sd="0" x="40"/>
        <item sd="0" x="52"/>
        <item sd="0" x="74"/>
        <item sd="0" x="78"/>
        <item sd="0" x="88"/>
        <item sd="0" x="33"/>
        <item sd="0" x="16"/>
        <item sd="0" x="19"/>
        <item sd="0" x="56"/>
        <item sd="0" x="7"/>
        <item sd="0" x="44"/>
        <item sd="0" x="28"/>
        <item sd="0" x="13"/>
        <item sd="0" x="36"/>
        <item sd="0" x="67"/>
        <item sd="0" x="89"/>
        <item sd="0" x="60"/>
        <item sd="0" x="95"/>
        <item sd="0" x="23"/>
        <item sd="0" x="69"/>
        <item sd="0" x="20"/>
        <item sd="0" x="66"/>
        <item sd="0" x="17"/>
        <item sd="0" x="51"/>
        <item x="92"/>
        <item sd="0" x="72"/>
        <item sd="0" x="11"/>
        <item sd="0" x="8"/>
        <item sd="0" x="26"/>
        <item sd="0" x="48"/>
        <item sd="0" x="14"/>
        <item sd="0" x="64"/>
        <item sd="0" x="18"/>
        <item sd="0" x="38"/>
        <item sd="0" x="80"/>
        <item sd="0" x="9"/>
        <item sd="0" x="30"/>
        <item sd="0" x="31"/>
        <item sd="0" x="46"/>
        <item sd="0" x="12"/>
        <item sd="0" x="59"/>
        <item sd="0" x="77"/>
        <item sd="0" x="1"/>
        <item sd="0" x="70"/>
        <item sd="0" x="53"/>
        <item sd="0" x="90"/>
        <item sd="0" x="76"/>
        <item sd="0" x="93"/>
        <item sd="0" x="49"/>
        <item sd="0" x="5"/>
        <item sd="0" x="71"/>
        <item sd="0" x="15"/>
        <item sd="0" x="57"/>
        <item sd="0" x="86"/>
        <item sd="0" x="27"/>
        <item sd="0" x="42"/>
        <item sd="0" x="32"/>
        <item sd="0" x="41"/>
        <item sd="0" x="79"/>
        <item sd="0" x="68"/>
        <item sd="0" x="81"/>
        <item sd="0" x="82"/>
        <item sd="0" x="54"/>
        <item sd="0" x="63"/>
        <item sd="0" x="34"/>
        <item sd="0" x="45"/>
        <item sd="0" x="37"/>
        <item sd="0" x="84"/>
        <item sd="0" x="65"/>
        <item sd="0" x="43"/>
        <item sd="0" x="0"/>
        <item sd="0" x="83"/>
        <item sd="0" x="75"/>
        <item sd="0" x="61"/>
        <item sd="0" x="87"/>
        <item sd="0" x="62"/>
        <item sd="0" x="3"/>
        <item sd="0" x="29"/>
        <item h="1" x="85"/>
        <item t="default" sd="0"/>
      </items>
    </pivotField>
    <pivotField showAll="0"/>
    <pivotField showAll="0"/>
    <pivotField showAll="0"/>
    <pivotField showAll="0"/>
    <pivotField numFmtId="14" showAll="0"/>
    <pivotField numFmtId="14" showAll="0"/>
    <pivotField showAll="0"/>
    <pivotField axis="axisCol" showAll="0">
      <items count="8">
        <item x="2"/>
        <item x="5"/>
        <item x="3"/>
        <item x="4"/>
        <item x="1"/>
        <item x="0"/>
        <item x="6"/>
        <item t="default"/>
      </items>
    </pivotField>
    <pivotField dataField="1" showAll="0"/>
  </pivotFields>
  <rowFields count="1">
    <field x="5"/>
  </rowFields>
  <rowItems count="10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t="grand">
      <x/>
    </i>
  </rowItems>
  <colFields count="1">
    <field x="13"/>
  </colFields>
  <colItems count="8">
    <i>
      <x/>
    </i>
    <i>
      <x v="1"/>
    </i>
    <i>
      <x v="2"/>
    </i>
    <i>
      <x v="3"/>
    </i>
    <i>
      <x v="4"/>
    </i>
    <i>
      <x v="5"/>
    </i>
    <i>
      <x v="6"/>
    </i>
    <i t="grand">
      <x/>
    </i>
  </colItems>
  <dataFields count="1">
    <dataField name="Suma de Presupuesto Apropiado Inicial " fld="14" baseField="0" baseItem="0" numFmtId="43"/>
  </dataFields>
  <formats count="8">
    <format dxfId="32">
      <pivotArea outline="0" collapsedLevelsAreSubtotals="1" fieldPosition="0"/>
    </format>
    <format dxfId="31">
      <pivotArea field="0" type="button" dataOnly="0" labelOnly="1" outline="0"/>
    </format>
    <format dxfId="30">
      <pivotArea dataOnly="0" labelOnly="1" grandRow="1" outline="0" fieldPosition="0"/>
    </format>
    <format dxfId="29">
      <pivotArea type="all" dataOnly="0" outline="0" fieldPosition="0"/>
    </format>
    <format dxfId="28">
      <pivotArea outline="0" collapsedLevelsAreSubtotals="1" fieldPosition="0"/>
    </format>
    <format dxfId="27">
      <pivotArea field="0" type="button" dataOnly="0" labelOnly="1" outline="0"/>
    </format>
    <format dxfId="26">
      <pivotArea dataOnly="0" labelOnly="1" grandRow="1" outline="0" fieldPosition="0"/>
    </format>
    <format dxfId="2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2" t="s">
        <v>690</v>
      </c>
    </row>
    <row r="4" spans="1:3" x14ac:dyDescent="0.25">
      <c r="A4" s="3" t="s">
        <v>198</v>
      </c>
      <c r="B4" t="s">
        <v>198</v>
      </c>
    </row>
    <row r="5" spans="1:3" x14ac:dyDescent="0.25">
      <c r="A5" s="4" t="s">
        <v>91</v>
      </c>
      <c r="B5" s="57" t="s">
        <v>91</v>
      </c>
      <c r="C5" t="s">
        <v>118</v>
      </c>
    </row>
    <row r="6" spans="1:3" x14ac:dyDescent="0.25">
      <c r="A6" s="5" t="s">
        <v>118</v>
      </c>
      <c r="B6" s="57"/>
      <c r="C6" t="s">
        <v>93</v>
      </c>
    </row>
    <row r="7" spans="1:3" x14ac:dyDescent="0.25">
      <c r="A7" s="5" t="s">
        <v>93</v>
      </c>
      <c r="B7" s="57"/>
      <c r="C7" t="s">
        <v>124</v>
      </c>
    </row>
    <row r="8" spans="1:3" x14ac:dyDescent="0.25">
      <c r="A8" s="5" t="s">
        <v>124</v>
      </c>
      <c r="B8" s="57"/>
      <c r="C8" t="s">
        <v>92</v>
      </c>
    </row>
    <row r="9" spans="1:3" x14ac:dyDescent="0.25">
      <c r="A9" s="5" t="s">
        <v>92</v>
      </c>
      <c r="B9" s="57"/>
      <c r="C9" t="s">
        <v>129</v>
      </c>
    </row>
    <row r="10" spans="1:3" x14ac:dyDescent="0.25">
      <c r="A10" s="5" t="s">
        <v>129</v>
      </c>
    </row>
    <row r="11" spans="1:3" x14ac:dyDescent="0.25">
      <c r="A11" s="4" t="s">
        <v>155</v>
      </c>
      <c r="B11" s="56" t="s">
        <v>155</v>
      </c>
      <c r="C11" t="s">
        <v>179</v>
      </c>
    </row>
    <row r="12" spans="1:3" x14ac:dyDescent="0.25">
      <c r="A12" s="5" t="s">
        <v>179</v>
      </c>
      <c r="B12" s="56"/>
      <c r="C12" t="s">
        <v>190</v>
      </c>
    </row>
    <row r="13" spans="1:3" x14ac:dyDescent="0.25">
      <c r="A13" s="5" t="s">
        <v>190</v>
      </c>
      <c r="B13" s="56"/>
      <c r="C13" t="s">
        <v>185</v>
      </c>
    </row>
    <row r="14" spans="1:3" x14ac:dyDescent="0.25">
      <c r="A14" s="5" t="s">
        <v>185</v>
      </c>
      <c r="B14" s="56"/>
      <c r="C14" t="s">
        <v>157</v>
      </c>
    </row>
    <row r="15" spans="1:3" x14ac:dyDescent="0.25">
      <c r="A15" s="5" t="s">
        <v>157</v>
      </c>
      <c r="B15" s="56"/>
      <c r="C15" t="s">
        <v>174</v>
      </c>
    </row>
    <row r="16" spans="1:3" x14ac:dyDescent="0.25">
      <c r="A16" s="5" t="s">
        <v>174</v>
      </c>
      <c r="B16" s="56"/>
      <c r="C16" t="s">
        <v>163</v>
      </c>
    </row>
    <row r="17" spans="1:3" x14ac:dyDescent="0.25">
      <c r="A17" s="5" t="s">
        <v>163</v>
      </c>
      <c r="B17" s="56"/>
      <c r="C17" t="s">
        <v>167</v>
      </c>
    </row>
    <row r="18" spans="1:3" x14ac:dyDescent="0.25">
      <c r="A18" s="5" t="s">
        <v>167</v>
      </c>
    </row>
    <row r="19" spans="1:3" x14ac:dyDescent="0.25">
      <c r="A19" s="4" t="s">
        <v>14</v>
      </c>
      <c r="B19" s="57" t="s">
        <v>14</v>
      </c>
      <c r="C19" t="s">
        <v>16</v>
      </c>
    </row>
    <row r="20" spans="1:3" x14ac:dyDescent="0.25">
      <c r="A20" s="5" t="s">
        <v>16</v>
      </c>
      <c r="B20" s="57"/>
      <c r="C20" t="s">
        <v>15</v>
      </c>
    </row>
    <row r="21" spans="1:3" x14ac:dyDescent="0.25">
      <c r="A21" s="5" t="s">
        <v>15</v>
      </c>
      <c r="B21" s="57"/>
      <c r="C21" t="s">
        <v>17</v>
      </c>
    </row>
    <row r="22" spans="1:3" x14ac:dyDescent="0.25">
      <c r="A22" s="5" t="s">
        <v>17</v>
      </c>
      <c r="B22" s="57"/>
      <c r="C22" t="s">
        <v>18</v>
      </c>
    </row>
    <row r="23" spans="1:3" x14ac:dyDescent="0.25">
      <c r="A23" s="5" t="s">
        <v>18</v>
      </c>
    </row>
    <row r="24" spans="1:3" x14ac:dyDescent="0.25">
      <c r="A24" s="4" t="s">
        <v>19</v>
      </c>
      <c r="B24" s="58" t="s">
        <v>19</v>
      </c>
      <c r="C24" t="s">
        <v>16</v>
      </c>
    </row>
    <row r="25" spans="1:3" x14ac:dyDescent="0.25">
      <c r="A25" s="5" t="s">
        <v>16</v>
      </c>
      <c r="B25" s="58"/>
      <c r="C25" t="s">
        <v>15</v>
      </c>
    </row>
    <row r="26" spans="1:3" x14ac:dyDescent="0.25">
      <c r="A26" s="5" t="s">
        <v>15</v>
      </c>
      <c r="B26" s="58"/>
      <c r="C26" t="s">
        <v>20</v>
      </c>
    </row>
    <row r="27" spans="1:3" x14ac:dyDescent="0.25">
      <c r="A27" s="5" t="s">
        <v>20</v>
      </c>
      <c r="B27" s="58"/>
      <c r="C27" t="s">
        <v>18</v>
      </c>
    </row>
    <row r="28" spans="1:3" x14ac:dyDescent="0.25">
      <c r="A28" s="5" t="s">
        <v>18</v>
      </c>
    </row>
    <row r="29" spans="1:3" x14ac:dyDescent="0.25">
      <c r="A29" s="4" t="s">
        <v>75</v>
      </c>
      <c r="B29" t="s">
        <v>75</v>
      </c>
      <c r="C29" t="s">
        <v>77</v>
      </c>
    </row>
    <row r="30" spans="1:3" x14ac:dyDescent="0.25">
      <c r="A30" s="5" t="s">
        <v>77</v>
      </c>
    </row>
    <row r="31" spans="1:3" x14ac:dyDescent="0.25">
      <c r="A31" s="4" t="s">
        <v>4</v>
      </c>
      <c r="B31" t="s">
        <v>4</v>
      </c>
      <c r="C31" t="s">
        <v>3</v>
      </c>
    </row>
    <row r="32" spans="1:3" x14ac:dyDescent="0.25">
      <c r="A32" s="5" t="s">
        <v>3</v>
      </c>
    </row>
    <row r="33" spans="1:3" x14ac:dyDescent="0.25">
      <c r="A33" s="4" t="s">
        <v>191</v>
      </c>
      <c r="B33" s="57" t="s">
        <v>191</v>
      </c>
      <c r="C33" t="s">
        <v>192</v>
      </c>
    </row>
    <row r="34" spans="1:3" x14ac:dyDescent="0.25">
      <c r="A34" s="5" t="s">
        <v>192</v>
      </c>
      <c r="B34" s="57"/>
      <c r="C34" t="s">
        <v>194</v>
      </c>
    </row>
    <row r="35" spans="1:3" x14ac:dyDescent="0.25">
      <c r="A35" s="5" t="s">
        <v>194</v>
      </c>
      <c r="B35" s="57"/>
      <c r="C35" t="s">
        <v>193</v>
      </c>
    </row>
    <row r="36" spans="1:3" x14ac:dyDescent="0.25">
      <c r="A36" s="5" t="s">
        <v>193</v>
      </c>
    </row>
    <row r="37" spans="1:3" x14ac:dyDescent="0.25">
      <c r="A37" s="4" t="s">
        <v>146</v>
      </c>
      <c r="B37" s="56" t="s">
        <v>146</v>
      </c>
      <c r="C37" t="s">
        <v>147</v>
      </c>
    </row>
    <row r="38" spans="1:3" x14ac:dyDescent="0.25">
      <c r="A38" s="5" t="s">
        <v>147</v>
      </c>
      <c r="B38" s="56"/>
      <c r="C38" t="s">
        <v>148</v>
      </c>
    </row>
    <row r="39" spans="1:3" x14ac:dyDescent="0.25">
      <c r="A39" s="5" t="s">
        <v>148</v>
      </c>
      <c r="B39" s="56"/>
      <c r="C39" t="s">
        <v>152</v>
      </c>
    </row>
    <row r="40" spans="1:3" x14ac:dyDescent="0.25">
      <c r="A40" s="5" t="s">
        <v>152</v>
      </c>
      <c r="B40" s="56"/>
      <c r="C40" t="s">
        <v>150</v>
      </c>
    </row>
    <row r="41" spans="1:3" x14ac:dyDescent="0.25">
      <c r="A41" s="5" t="s">
        <v>150</v>
      </c>
      <c r="B41" s="56"/>
      <c r="C41" t="s">
        <v>638</v>
      </c>
    </row>
    <row r="42" spans="1:3" x14ac:dyDescent="0.25">
      <c r="A42" s="5" t="s">
        <v>638</v>
      </c>
      <c r="B42" s="56"/>
      <c r="C42" t="s">
        <v>149</v>
      </c>
    </row>
    <row r="43" spans="1:3" x14ac:dyDescent="0.25">
      <c r="A43" s="5" t="s">
        <v>149</v>
      </c>
      <c r="B43" s="56"/>
      <c r="C43" t="s">
        <v>153</v>
      </c>
    </row>
    <row r="44" spans="1:3" x14ac:dyDescent="0.25">
      <c r="A44" s="5" t="s">
        <v>153</v>
      </c>
      <c r="B44" s="56"/>
      <c r="C44" t="s">
        <v>151</v>
      </c>
    </row>
    <row r="45" spans="1:3" x14ac:dyDescent="0.25">
      <c r="A45" s="5" t="s">
        <v>151</v>
      </c>
      <c r="B45" s="56"/>
      <c r="C45" t="s">
        <v>154</v>
      </c>
    </row>
    <row r="46" spans="1:3" x14ac:dyDescent="0.25">
      <c r="A46" s="5" t="s">
        <v>154</v>
      </c>
    </row>
    <row r="47" spans="1:3" x14ac:dyDescent="0.25">
      <c r="A47" s="4" t="s">
        <v>42</v>
      </c>
      <c r="B47" t="s">
        <v>42</v>
      </c>
      <c r="C47" t="s">
        <v>41</v>
      </c>
    </row>
    <row r="48" spans="1:3" x14ac:dyDescent="0.25">
      <c r="A48" s="5" t="s">
        <v>41</v>
      </c>
    </row>
    <row r="49" spans="1:3" x14ac:dyDescent="0.25">
      <c r="A49" s="4" t="s">
        <v>39</v>
      </c>
      <c r="B49" t="s">
        <v>39</v>
      </c>
      <c r="C49" t="s">
        <v>40</v>
      </c>
    </row>
    <row r="50" spans="1:3" x14ac:dyDescent="0.25">
      <c r="A50" s="5" t="s">
        <v>40</v>
      </c>
    </row>
    <row r="51" spans="1:3" x14ac:dyDescent="0.25">
      <c r="A51" s="4" t="s">
        <v>43</v>
      </c>
      <c r="B51" t="s">
        <v>43</v>
      </c>
      <c r="C51" t="s">
        <v>44</v>
      </c>
    </row>
    <row r="52" spans="1:3" x14ac:dyDescent="0.25">
      <c r="A52" s="5" t="s">
        <v>44</v>
      </c>
    </row>
    <row r="53" spans="1:3" x14ac:dyDescent="0.25">
      <c r="A53" s="4" t="s">
        <v>24</v>
      </c>
      <c r="B53" t="s">
        <v>24</v>
      </c>
      <c r="C53" t="s">
        <v>23</v>
      </c>
    </row>
    <row r="54" spans="1:3" x14ac:dyDescent="0.25">
      <c r="A54" s="5" t="s">
        <v>23</v>
      </c>
    </row>
    <row r="55" spans="1:3" x14ac:dyDescent="0.25">
      <c r="A55" s="4" t="s">
        <v>25</v>
      </c>
      <c r="B55" t="s">
        <v>25</v>
      </c>
      <c r="C55" t="s">
        <v>27</v>
      </c>
    </row>
    <row r="56" spans="1:3" x14ac:dyDescent="0.25">
      <c r="A56" s="5" t="s">
        <v>27</v>
      </c>
    </row>
    <row r="57" spans="1:3" x14ac:dyDescent="0.25">
      <c r="A57" s="4" t="s">
        <v>36</v>
      </c>
      <c r="B57" t="s">
        <v>36</v>
      </c>
      <c r="C57" t="s">
        <v>37</v>
      </c>
    </row>
    <row r="58" spans="1:3" x14ac:dyDescent="0.25">
      <c r="A58" s="5" t="s">
        <v>37</v>
      </c>
      <c r="C58" t="s">
        <v>38</v>
      </c>
    </row>
    <row r="59" spans="1:3" x14ac:dyDescent="0.25">
      <c r="A59" s="5" t="s">
        <v>38</v>
      </c>
    </row>
    <row r="60" spans="1:3" x14ac:dyDescent="0.25">
      <c r="A60" s="4" t="s">
        <v>21</v>
      </c>
      <c r="B60" t="s">
        <v>21</v>
      </c>
      <c r="C60" t="s">
        <v>22</v>
      </c>
    </row>
    <row r="61" spans="1:3" x14ac:dyDescent="0.25">
      <c r="A61" s="5" t="s">
        <v>22</v>
      </c>
    </row>
    <row r="62" spans="1:3" x14ac:dyDescent="0.25">
      <c r="A62" s="4" t="s">
        <v>8</v>
      </c>
      <c r="B62" s="58" t="s">
        <v>8</v>
      </c>
      <c r="C62" t="s">
        <v>9</v>
      </c>
    </row>
    <row r="63" spans="1:3" x14ac:dyDescent="0.25">
      <c r="A63" s="5" t="s">
        <v>9</v>
      </c>
      <c r="B63" s="58"/>
      <c r="C63" t="s">
        <v>11</v>
      </c>
    </row>
    <row r="64" spans="1:3" x14ac:dyDescent="0.25">
      <c r="A64" s="5" t="s">
        <v>11</v>
      </c>
      <c r="B64" s="58"/>
      <c r="C64" t="s">
        <v>10</v>
      </c>
    </row>
    <row r="65" spans="1:3" x14ac:dyDescent="0.25">
      <c r="A65" s="5" t="s">
        <v>10</v>
      </c>
      <c r="B65" s="58"/>
      <c r="C65" t="s">
        <v>7</v>
      </c>
    </row>
    <row r="66" spans="1:3" x14ac:dyDescent="0.25">
      <c r="A66" s="5" t="s">
        <v>7</v>
      </c>
      <c r="B66" s="58"/>
      <c r="C66" t="s">
        <v>13</v>
      </c>
    </row>
    <row r="67" spans="1:3" x14ac:dyDescent="0.25">
      <c r="A67" s="5" t="s">
        <v>13</v>
      </c>
      <c r="B67" s="58"/>
      <c r="C67" t="s">
        <v>12</v>
      </c>
    </row>
    <row r="68" spans="1:3" x14ac:dyDescent="0.25">
      <c r="A68" s="5" t="s">
        <v>12</v>
      </c>
    </row>
    <row r="69" spans="1:3" x14ac:dyDescent="0.25">
      <c r="A69" s="4" t="s">
        <v>45</v>
      </c>
      <c r="B69" t="s">
        <v>45</v>
      </c>
      <c r="C69" t="s">
        <v>46</v>
      </c>
    </row>
    <row r="70" spans="1:3" x14ac:dyDescent="0.25">
      <c r="A70" s="5" t="s">
        <v>46</v>
      </c>
    </row>
    <row r="71" spans="1:3" x14ac:dyDescent="0.25">
      <c r="A71" s="3" t="s">
        <v>331</v>
      </c>
      <c r="B71" s="59" t="s">
        <v>331</v>
      </c>
      <c r="C71" s="59"/>
    </row>
    <row r="72" spans="1:3" x14ac:dyDescent="0.25">
      <c r="A72" s="4" t="s">
        <v>378</v>
      </c>
      <c r="B72" s="6" t="s">
        <v>378</v>
      </c>
      <c r="C72" s="5" t="s">
        <v>380</v>
      </c>
    </row>
    <row r="73" spans="1:3" x14ac:dyDescent="0.25">
      <c r="A73" s="5" t="s">
        <v>380</v>
      </c>
    </row>
    <row r="74" spans="1:3" x14ac:dyDescent="0.25">
      <c r="A74" s="4" t="s">
        <v>332</v>
      </c>
      <c r="B74" s="6" t="s">
        <v>332</v>
      </c>
      <c r="C74" s="5" t="s">
        <v>333</v>
      </c>
    </row>
    <row r="75" spans="1:3" x14ac:dyDescent="0.25">
      <c r="A75" s="5" t="s">
        <v>333</v>
      </c>
    </row>
    <row r="76" spans="1:3" x14ac:dyDescent="0.25">
      <c r="A76" s="4" t="s">
        <v>336</v>
      </c>
      <c r="B76" s="56" t="s">
        <v>336</v>
      </c>
      <c r="C76" t="s">
        <v>647</v>
      </c>
    </row>
    <row r="77" spans="1:3" x14ac:dyDescent="0.25">
      <c r="A77" s="5" t="s">
        <v>647</v>
      </c>
      <c r="B77" s="56"/>
      <c r="C77" t="s">
        <v>649</v>
      </c>
    </row>
    <row r="78" spans="1:3" x14ac:dyDescent="0.25">
      <c r="A78" s="5" t="s">
        <v>649</v>
      </c>
      <c r="B78" s="56"/>
      <c r="C78" t="s">
        <v>648</v>
      </c>
    </row>
    <row r="79" spans="1:3" x14ac:dyDescent="0.25">
      <c r="A79" s="5" t="s">
        <v>648</v>
      </c>
      <c r="B79" s="56"/>
      <c r="C79" t="s">
        <v>345</v>
      </c>
    </row>
    <row r="80" spans="1:3" x14ac:dyDescent="0.25">
      <c r="A80" s="5" t="s">
        <v>345</v>
      </c>
      <c r="B80" s="56"/>
      <c r="C80" t="s">
        <v>350</v>
      </c>
    </row>
    <row r="81" spans="1:3" x14ac:dyDescent="0.25">
      <c r="A81" s="5" t="s">
        <v>350</v>
      </c>
      <c r="B81" s="56"/>
      <c r="C81" t="s">
        <v>338</v>
      </c>
    </row>
    <row r="82" spans="1:3" x14ac:dyDescent="0.25">
      <c r="A82" s="5" t="s">
        <v>338</v>
      </c>
      <c r="B82" s="56"/>
      <c r="C82" t="s">
        <v>358</v>
      </c>
    </row>
    <row r="83" spans="1:3" x14ac:dyDescent="0.25">
      <c r="A83" s="5" t="s">
        <v>358</v>
      </c>
    </row>
    <row r="84" spans="1:3" x14ac:dyDescent="0.25">
      <c r="A84" s="3" t="s">
        <v>199</v>
      </c>
      <c r="B84" s="59" t="s">
        <v>199</v>
      </c>
      <c r="C84" s="59"/>
    </row>
    <row r="85" spans="1:3" x14ac:dyDescent="0.25">
      <c r="A85" s="4" t="s">
        <v>322</v>
      </c>
      <c r="B85" s="6" t="s">
        <v>322</v>
      </c>
      <c r="C85" s="5" t="s">
        <v>330</v>
      </c>
    </row>
    <row r="86" spans="1:3" x14ac:dyDescent="0.25">
      <c r="A86" s="5" t="s">
        <v>330</v>
      </c>
    </row>
    <row r="87" spans="1:3" x14ac:dyDescent="0.25">
      <c r="A87" s="4" t="s">
        <v>244</v>
      </c>
      <c r="B87" s="57" t="s">
        <v>244</v>
      </c>
      <c r="C87" t="s">
        <v>240</v>
      </c>
    </row>
    <row r="88" spans="1:3" x14ac:dyDescent="0.25">
      <c r="A88" s="5" t="s">
        <v>240</v>
      </c>
      <c r="B88" s="57"/>
      <c r="C88" t="s">
        <v>249</v>
      </c>
    </row>
    <row r="89" spans="1:3" x14ac:dyDescent="0.25">
      <c r="A89" s="5" t="s">
        <v>249</v>
      </c>
    </row>
    <row r="90" spans="1:3" x14ac:dyDescent="0.25">
      <c r="A90" s="4" t="s">
        <v>200</v>
      </c>
      <c r="B90" s="56" t="s">
        <v>200</v>
      </c>
      <c r="C90" t="s">
        <v>208</v>
      </c>
    </row>
    <row r="91" spans="1:3" x14ac:dyDescent="0.25">
      <c r="A91" s="5" t="s">
        <v>208</v>
      </c>
      <c r="B91" s="56"/>
      <c r="C91" t="s">
        <v>213</v>
      </c>
    </row>
    <row r="92" spans="1:3" x14ac:dyDescent="0.25">
      <c r="A92" s="5" t="s">
        <v>213</v>
      </c>
      <c r="B92" s="56"/>
      <c r="C92" t="s">
        <v>206</v>
      </c>
    </row>
    <row r="93" spans="1:3" x14ac:dyDescent="0.25">
      <c r="A93" s="5" t="s">
        <v>206</v>
      </c>
      <c r="B93" s="56"/>
      <c r="C93" t="s">
        <v>215</v>
      </c>
    </row>
    <row r="94" spans="1:3" x14ac:dyDescent="0.25">
      <c r="A94" s="5" t="s">
        <v>215</v>
      </c>
      <c r="B94" s="56"/>
      <c r="C94" t="s">
        <v>202</v>
      </c>
    </row>
    <row r="95" spans="1:3" x14ac:dyDescent="0.25">
      <c r="A95" s="5" t="s">
        <v>202</v>
      </c>
    </row>
    <row r="96" spans="1:3" x14ac:dyDescent="0.25">
      <c r="A96" s="4" t="s">
        <v>640</v>
      </c>
      <c r="B96" s="57" t="s">
        <v>640</v>
      </c>
      <c r="C96" t="s">
        <v>197</v>
      </c>
    </row>
    <row r="97" spans="1:3" x14ac:dyDescent="0.25">
      <c r="A97" s="5" t="s">
        <v>197</v>
      </c>
      <c r="B97" s="57"/>
      <c r="C97" t="s">
        <v>639</v>
      </c>
    </row>
    <row r="98" spans="1:3" x14ac:dyDescent="0.25">
      <c r="A98" s="5" t="s">
        <v>639</v>
      </c>
    </row>
    <row r="99" spans="1:3" x14ac:dyDescent="0.25">
      <c r="A99" s="4" t="s">
        <v>277</v>
      </c>
      <c r="B99" s="57" t="s">
        <v>277</v>
      </c>
      <c r="C99" t="s">
        <v>271</v>
      </c>
    </row>
    <row r="100" spans="1:3" x14ac:dyDescent="0.25">
      <c r="A100" s="5" t="s">
        <v>271</v>
      </c>
      <c r="B100" s="57"/>
      <c r="C100" t="s">
        <v>306</v>
      </c>
    </row>
    <row r="101" spans="1:3" x14ac:dyDescent="0.25">
      <c r="A101" s="5" t="s">
        <v>306</v>
      </c>
    </row>
    <row r="102" spans="1:3" x14ac:dyDescent="0.25">
      <c r="A102" s="4" t="s">
        <v>236</v>
      </c>
      <c r="B102" t="s">
        <v>236</v>
      </c>
      <c r="C102" t="s">
        <v>233</v>
      </c>
    </row>
    <row r="103" spans="1:3" x14ac:dyDescent="0.25">
      <c r="A103" s="5" t="s">
        <v>233</v>
      </c>
    </row>
    <row r="104" spans="1:3" x14ac:dyDescent="0.25">
      <c r="A104" s="4" t="s">
        <v>250</v>
      </c>
      <c r="B104" s="6" t="s">
        <v>250</v>
      </c>
      <c r="C104" s="5" t="s">
        <v>252</v>
      </c>
    </row>
    <row r="105" spans="1:3" x14ac:dyDescent="0.25">
      <c r="A105" s="5" t="s">
        <v>252</v>
      </c>
    </row>
    <row r="106" spans="1:3" x14ac:dyDescent="0.25">
      <c r="A106" s="3" t="s">
        <v>391</v>
      </c>
      <c r="B106" s="59" t="s">
        <v>391</v>
      </c>
      <c r="C106" s="59"/>
    </row>
    <row r="107" spans="1:3" x14ac:dyDescent="0.25">
      <c r="A107" s="4" t="s">
        <v>491</v>
      </c>
      <c r="B107" s="58" t="s">
        <v>491</v>
      </c>
      <c r="C107" t="s">
        <v>571</v>
      </c>
    </row>
    <row r="108" spans="1:3" x14ac:dyDescent="0.25">
      <c r="A108" s="5" t="s">
        <v>571</v>
      </c>
      <c r="B108" s="58"/>
      <c r="C108" t="s">
        <v>566</v>
      </c>
    </row>
    <row r="109" spans="1:3" x14ac:dyDescent="0.25">
      <c r="A109" s="5" t="s">
        <v>566</v>
      </c>
      <c r="B109" s="58"/>
      <c r="C109" t="s">
        <v>559</v>
      </c>
    </row>
    <row r="110" spans="1:3" x14ac:dyDescent="0.25">
      <c r="A110" s="5" t="s">
        <v>559</v>
      </c>
      <c r="B110" s="58"/>
      <c r="C110" t="s">
        <v>573</v>
      </c>
    </row>
    <row r="111" spans="1:3" x14ac:dyDescent="0.25">
      <c r="A111" s="5" t="s">
        <v>573</v>
      </c>
      <c r="B111" s="58"/>
      <c r="C111" t="s">
        <v>516</v>
      </c>
    </row>
    <row r="112" spans="1:3" x14ac:dyDescent="0.25">
      <c r="A112" s="5" t="s">
        <v>516</v>
      </c>
      <c r="B112" s="58"/>
      <c r="C112" t="s">
        <v>512</v>
      </c>
    </row>
    <row r="113" spans="1:3" x14ac:dyDescent="0.25">
      <c r="A113" s="5" t="s">
        <v>512</v>
      </c>
      <c r="B113" s="58"/>
      <c r="C113" t="s">
        <v>548</v>
      </c>
    </row>
    <row r="114" spans="1:3" x14ac:dyDescent="0.25">
      <c r="A114" s="5" t="s">
        <v>548</v>
      </c>
      <c r="B114" s="58"/>
      <c r="C114" t="s">
        <v>526</v>
      </c>
    </row>
    <row r="115" spans="1:3" x14ac:dyDescent="0.25">
      <c r="A115" s="5" t="s">
        <v>526</v>
      </c>
      <c r="B115" s="58"/>
      <c r="C115" t="s">
        <v>562</v>
      </c>
    </row>
    <row r="116" spans="1:3" x14ac:dyDescent="0.25">
      <c r="A116" s="5" t="s">
        <v>562</v>
      </c>
      <c r="B116" s="58"/>
      <c r="C116" t="s">
        <v>504</v>
      </c>
    </row>
    <row r="117" spans="1:3" x14ac:dyDescent="0.25">
      <c r="A117" s="5" t="s">
        <v>504</v>
      </c>
      <c r="B117" s="58"/>
      <c r="C117" t="s">
        <v>520</v>
      </c>
    </row>
    <row r="118" spans="1:3" x14ac:dyDescent="0.25">
      <c r="A118" s="5" t="s">
        <v>520</v>
      </c>
      <c r="B118" s="58"/>
      <c r="C118" t="s">
        <v>535</v>
      </c>
    </row>
    <row r="119" spans="1:3" x14ac:dyDescent="0.25">
      <c r="A119" s="5" t="s">
        <v>535</v>
      </c>
      <c r="B119" s="58"/>
      <c r="C119" t="s">
        <v>493</v>
      </c>
    </row>
    <row r="120" spans="1:3" x14ac:dyDescent="0.25">
      <c r="A120" s="5" t="s">
        <v>493</v>
      </c>
      <c r="B120" s="58"/>
      <c r="C120" t="s">
        <v>555</v>
      </c>
    </row>
    <row r="121" spans="1:3" x14ac:dyDescent="0.25">
      <c r="A121" s="5" t="s">
        <v>555</v>
      </c>
    </row>
    <row r="122" spans="1:3" x14ac:dyDescent="0.25">
      <c r="A122" s="4" t="s">
        <v>578</v>
      </c>
      <c r="B122" s="57" t="s">
        <v>578</v>
      </c>
      <c r="C122" t="s">
        <v>580</v>
      </c>
    </row>
    <row r="123" spans="1:3" x14ac:dyDescent="0.25">
      <c r="A123" s="5" t="s">
        <v>580</v>
      </c>
      <c r="B123" s="57"/>
      <c r="C123" t="s">
        <v>582</v>
      </c>
    </row>
    <row r="124" spans="1:3" x14ac:dyDescent="0.25">
      <c r="A124" s="5" t="s">
        <v>582</v>
      </c>
      <c r="B124" s="57"/>
      <c r="C124" t="s">
        <v>591</v>
      </c>
    </row>
    <row r="125" spans="1:3" x14ac:dyDescent="0.25">
      <c r="A125" s="5" t="s">
        <v>591</v>
      </c>
    </row>
    <row r="126" spans="1:3" x14ac:dyDescent="0.25">
      <c r="A126" s="4" t="s">
        <v>460</v>
      </c>
      <c r="B126" t="s">
        <v>460</v>
      </c>
      <c r="C126" t="s">
        <v>461</v>
      </c>
    </row>
    <row r="127" spans="1:3" x14ac:dyDescent="0.25">
      <c r="A127" s="5" t="s">
        <v>461</v>
      </c>
    </row>
    <row r="128" spans="1:3" x14ac:dyDescent="0.25">
      <c r="A128" s="4" t="s">
        <v>395</v>
      </c>
      <c r="B128" s="56" t="s">
        <v>395</v>
      </c>
      <c r="C128" t="s">
        <v>402</v>
      </c>
    </row>
    <row r="129" spans="1:3" x14ac:dyDescent="0.25">
      <c r="A129" s="5" t="s">
        <v>402</v>
      </c>
      <c r="B129" s="56"/>
      <c r="C129" t="s">
        <v>427</v>
      </c>
    </row>
    <row r="130" spans="1:3" x14ac:dyDescent="0.25">
      <c r="A130" s="5" t="s">
        <v>427</v>
      </c>
      <c r="B130" s="56"/>
      <c r="C130" t="s">
        <v>436</v>
      </c>
    </row>
    <row r="131" spans="1:3" x14ac:dyDescent="0.25">
      <c r="A131" s="5" t="s">
        <v>436</v>
      </c>
      <c r="B131" s="56"/>
      <c r="C131" t="s">
        <v>397</v>
      </c>
    </row>
    <row r="132" spans="1:3" x14ac:dyDescent="0.25">
      <c r="A132" s="5" t="s">
        <v>397</v>
      </c>
    </row>
    <row r="133" spans="1:3" x14ac:dyDescent="0.25">
      <c r="A133" s="4" t="s">
        <v>598</v>
      </c>
      <c r="B133" s="57" t="s">
        <v>598</v>
      </c>
      <c r="C133" t="s">
        <v>620</v>
      </c>
    </row>
    <row r="134" spans="1:3" x14ac:dyDescent="0.25">
      <c r="A134" s="5" t="s">
        <v>620</v>
      </c>
      <c r="B134" s="57"/>
      <c r="C134" t="s">
        <v>599</v>
      </c>
    </row>
    <row r="135" spans="1:3" x14ac:dyDescent="0.25">
      <c r="A135" s="5" t="s">
        <v>599</v>
      </c>
    </row>
    <row r="136" spans="1:3" x14ac:dyDescent="0.25">
      <c r="A136" s="4" t="s">
        <v>392</v>
      </c>
      <c r="B136" t="s">
        <v>392</v>
      </c>
      <c r="C136" t="s">
        <v>394</v>
      </c>
    </row>
    <row r="137" spans="1:3" x14ac:dyDescent="0.25">
      <c r="A137" s="5" t="s">
        <v>394</v>
      </c>
    </row>
    <row r="138" spans="1:3" x14ac:dyDescent="0.25">
      <c r="A138" s="4" t="s">
        <v>473</v>
      </c>
      <c r="B138" s="56" t="s">
        <v>473</v>
      </c>
      <c r="C138" t="s">
        <v>474</v>
      </c>
    </row>
    <row r="139" spans="1:3" x14ac:dyDescent="0.25">
      <c r="A139" s="5" t="s">
        <v>474</v>
      </c>
      <c r="B139" s="56"/>
      <c r="C139" t="s">
        <v>479</v>
      </c>
    </row>
    <row r="140" spans="1:3" x14ac:dyDescent="0.25">
      <c r="A140" s="5" t="s">
        <v>479</v>
      </c>
      <c r="B140" s="56"/>
      <c r="C140" t="s">
        <v>477</v>
      </c>
    </row>
    <row r="141" spans="1:3" x14ac:dyDescent="0.25">
      <c r="A141" s="5" t="s">
        <v>477</v>
      </c>
    </row>
    <row r="142" spans="1:3" x14ac:dyDescent="0.25">
      <c r="A142" s="3" t="s">
        <v>691</v>
      </c>
    </row>
  </sheetData>
  <mergeCells count="20">
    <mergeCell ref="B138:B140"/>
    <mergeCell ref="B106:C106"/>
    <mergeCell ref="B96:B97"/>
    <mergeCell ref="B99:B100"/>
    <mergeCell ref="B107:B120"/>
    <mergeCell ref="B122:B124"/>
    <mergeCell ref="B128:B131"/>
    <mergeCell ref="B133:B134"/>
    <mergeCell ref="B90:B94"/>
    <mergeCell ref="B5:B9"/>
    <mergeCell ref="B11:B17"/>
    <mergeCell ref="B19:B22"/>
    <mergeCell ref="B24:B27"/>
    <mergeCell ref="B33:B35"/>
    <mergeCell ref="B37:B45"/>
    <mergeCell ref="B62:B67"/>
    <mergeCell ref="B71:C71"/>
    <mergeCell ref="B76:B82"/>
    <mergeCell ref="B84:C84"/>
    <mergeCell ref="B87: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4"/>
  <sheetViews>
    <sheetView topLeftCell="I433" zoomScale="70" zoomScaleNormal="70" zoomScaleSheetLayoutView="70" workbookViewId="0">
      <selection activeCell="N3" sqref="N3"/>
    </sheetView>
  </sheetViews>
  <sheetFormatPr baseColWidth="10" defaultColWidth="0" defaultRowHeight="15" zeroHeight="1" x14ac:dyDescent="0.25"/>
  <cols>
    <col min="1" max="1" width="40.7109375" style="31" customWidth="1"/>
    <col min="2" max="3" width="23.28515625" style="27" customWidth="1"/>
    <col min="4" max="4" width="50.28515625" style="27" customWidth="1"/>
    <col min="5" max="5" width="38.5703125" style="27" customWidth="1"/>
    <col min="6" max="6" width="45.42578125" style="27" customWidth="1"/>
    <col min="7" max="7" width="80.42578125" style="27" customWidth="1"/>
    <col min="8" max="8" width="58.42578125" style="27" customWidth="1"/>
    <col min="9" max="9" width="40.140625" style="27" customWidth="1"/>
    <col min="10" max="10" width="28.28515625" style="27" customWidth="1"/>
    <col min="11" max="11" width="16" style="27" customWidth="1"/>
    <col min="12" max="12" width="18.7109375" style="27" customWidth="1"/>
    <col min="13" max="13" width="66.42578125" style="27" customWidth="1"/>
    <col min="14" max="14" width="46.140625" style="28" customWidth="1"/>
    <col min="15" max="15" width="36.140625" style="32" customWidth="1"/>
    <col min="16" max="16384" width="11.42578125" style="7" hidden="1"/>
  </cols>
  <sheetData>
    <row r="1" spans="1:15" customFormat="1" ht="30.75" x14ac:dyDescent="0.25">
      <c r="A1" s="67" t="s">
        <v>1387</v>
      </c>
      <c r="B1" s="68"/>
      <c r="C1" s="68"/>
      <c r="D1" s="68"/>
      <c r="E1" s="68"/>
      <c r="F1" s="68"/>
      <c r="G1" s="68"/>
      <c r="H1" s="68"/>
      <c r="I1" s="68"/>
      <c r="J1" s="68"/>
      <c r="K1" s="68"/>
      <c r="L1" s="68"/>
      <c r="M1" s="68"/>
      <c r="N1" s="65" t="s">
        <v>1373</v>
      </c>
      <c r="O1" s="63" t="s">
        <v>1379</v>
      </c>
    </row>
    <row r="2" spans="1:15" customFormat="1" ht="60.75" x14ac:dyDescent="0.25">
      <c r="A2" s="29" t="s">
        <v>1374</v>
      </c>
      <c r="B2" s="21" t="s">
        <v>0</v>
      </c>
      <c r="C2" s="21" t="s">
        <v>1</v>
      </c>
      <c r="D2" s="21" t="s">
        <v>1376</v>
      </c>
      <c r="E2" s="22" t="s">
        <v>1375</v>
      </c>
      <c r="F2" s="22" t="s">
        <v>659</v>
      </c>
      <c r="G2" s="22" t="s">
        <v>693</v>
      </c>
      <c r="H2" s="22" t="s">
        <v>660</v>
      </c>
      <c r="I2" s="22" t="s">
        <v>1378</v>
      </c>
      <c r="J2" s="22" t="s">
        <v>1377</v>
      </c>
      <c r="K2" s="22" t="s">
        <v>1381</v>
      </c>
      <c r="L2" s="22" t="s">
        <v>661</v>
      </c>
      <c r="M2" s="22" t="s">
        <v>1382</v>
      </c>
      <c r="N2" s="66"/>
      <c r="O2" s="64"/>
    </row>
    <row r="3" spans="1:15" s="1" customFormat="1" ht="280.5" x14ac:dyDescent="0.25">
      <c r="A3" s="38" t="s">
        <v>494</v>
      </c>
      <c r="B3" s="23" t="s">
        <v>491</v>
      </c>
      <c r="C3" s="23" t="s">
        <v>493</v>
      </c>
      <c r="D3" s="23" t="s">
        <v>492</v>
      </c>
      <c r="E3" s="24">
        <v>100</v>
      </c>
      <c r="F3" s="33">
        <v>2022520010091</v>
      </c>
      <c r="G3" s="25" t="s">
        <v>776</v>
      </c>
      <c r="H3" s="25" t="s">
        <v>777</v>
      </c>
      <c r="I3" s="23" t="s">
        <v>495</v>
      </c>
      <c r="J3" s="25">
        <v>1</v>
      </c>
      <c r="K3" s="26">
        <v>44959</v>
      </c>
      <c r="L3" s="26">
        <v>45290</v>
      </c>
      <c r="M3" s="25" t="s">
        <v>779</v>
      </c>
      <c r="N3" s="34" t="s">
        <v>1372</v>
      </c>
      <c r="O3" s="30">
        <v>88680000</v>
      </c>
    </row>
    <row r="4" spans="1:15" s="1" customFormat="1" ht="49.5" x14ac:dyDescent="0.25">
      <c r="A4" s="38" t="s">
        <v>494</v>
      </c>
      <c r="B4" s="23" t="s">
        <v>491</v>
      </c>
      <c r="C4" s="23" t="s">
        <v>493</v>
      </c>
      <c r="D4" s="23" t="s">
        <v>492</v>
      </c>
      <c r="E4" s="24">
        <v>100</v>
      </c>
      <c r="F4" s="33">
        <v>2022520010091</v>
      </c>
      <c r="G4" s="25" t="s">
        <v>776</v>
      </c>
      <c r="H4" s="25" t="s">
        <v>777</v>
      </c>
      <c r="I4" s="23" t="s">
        <v>496</v>
      </c>
      <c r="J4" s="25">
        <v>1</v>
      </c>
      <c r="K4" s="26">
        <v>44959</v>
      </c>
      <c r="L4" s="26">
        <v>45290</v>
      </c>
      <c r="M4" s="35" t="s">
        <v>780</v>
      </c>
      <c r="N4" s="34" t="s">
        <v>1372</v>
      </c>
      <c r="O4" s="30">
        <v>129150000</v>
      </c>
    </row>
    <row r="5" spans="1:15" s="1" customFormat="1" ht="409.5" x14ac:dyDescent="0.25">
      <c r="A5" s="38" t="s">
        <v>494</v>
      </c>
      <c r="B5" s="23" t="s">
        <v>491</v>
      </c>
      <c r="C5" s="23" t="s">
        <v>493</v>
      </c>
      <c r="D5" s="23" t="s">
        <v>492</v>
      </c>
      <c r="E5" s="24">
        <v>100</v>
      </c>
      <c r="F5" s="33">
        <v>2022520010091</v>
      </c>
      <c r="G5" s="25" t="s">
        <v>776</v>
      </c>
      <c r="H5" s="25" t="s">
        <v>777</v>
      </c>
      <c r="I5" s="23" t="s">
        <v>497</v>
      </c>
      <c r="J5" s="25">
        <v>1</v>
      </c>
      <c r="K5" s="26">
        <v>44959</v>
      </c>
      <c r="L5" s="26">
        <v>45290</v>
      </c>
      <c r="M5" s="25" t="s">
        <v>781</v>
      </c>
      <c r="N5" s="34" t="s">
        <v>1372</v>
      </c>
      <c r="O5" s="30">
        <v>258970000</v>
      </c>
    </row>
    <row r="6" spans="1:15" s="1" customFormat="1" ht="66" x14ac:dyDescent="0.25">
      <c r="A6" s="38" t="s">
        <v>494</v>
      </c>
      <c r="B6" s="23" t="s">
        <v>491</v>
      </c>
      <c r="C6" s="23" t="s">
        <v>493</v>
      </c>
      <c r="D6" s="23" t="s">
        <v>692</v>
      </c>
      <c r="E6" s="24">
        <v>90</v>
      </c>
      <c r="F6" s="33">
        <v>2022520010091</v>
      </c>
      <c r="G6" s="25" t="s">
        <v>776</v>
      </c>
      <c r="H6" s="25" t="s">
        <v>777</v>
      </c>
      <c r="I6" s="23" t="s">
        <v>498</v>
      </c>
      <c r="J6" s="25">
        <v>21</v>
      </c>
      <c r="K6" s="26">
        <v>44959</v>
      </c>
      <c r="L6" s="26">
        <v>45290</v>
      </c>
      <c r="M6" s="25" t="s">
        <v>782</v>
      </c>
      <c r="N6" s="34" t="s">
        <v>1372</v>
      </c>
      <c r="O6" s="30">
        <v>16000000</v>
      </c>
    </row>
    <row r="7" spans="1:15" s="1" customFormat="1" ht="66" x14ac:dyDescent="0.25">
      <c r="A7" s="38" t="s">
        <v>494</v>
      </c>
      <c r="B7" s="23" t="s">
        <v>491</v>
      </c>
      <c r="C7" s="23" t="s">
        <v>493</v>
      </c>
      <c r="D7" s="23" t="s">
        <v>692</v>
      </c>
      <c r="E7" s="24">
        <v>90</v>
      </c>
      <c r="F7" s="33">
        <v>2022520010091</v>
      </c>
      <c r="G7" s="25" t="s">
        <v>776</v>
      </c>
      <c r="H7" s="25" t="s">
        <v>777</v>
      </c>
      <c r="I7" s="23" t="s">
        <v>499</v>
      </c>
      <c r="J7" s="25">
        <v>1</v>
      </c>
      <c r="K7" s="26">
        <v>44959</v>
      </c>
      <c r="L7" s="26">
        <v>45290</v>
      </c>
      <c r="M7" s="25" t="s">
        <v>783</v>
      </c>
      <c r="N7" s="34" t="s">
        <v>1372</v>
      </c>
      <c r="O7" s="30">
        <v>25000000</v>
      </c>
    </row>
    <row r="8" spans="1:15" s="1" customFormat="1" ht="99" x14ac:dyDescent="0.25">
      <c r="A8" s="38" t="s">
        <v>494</v>
      </c>
      <c r="B8" s="23" t="s">
        <v>491</v>
      </c>
      <c r="C8" s="23" t="s">
        <v>493</v>
      </c>
      <c r="D8" s="23" t="s">
        <v>692</v>
      </c>
      <c r="E8" s="24">
        <v>90</v>
      </c>
      <c r="F8" s="33">
        <v>2022520010091</v>
      </c>
      <c r="G8" s="25" t="s">
        <v>776</v>
      </c>
      <c r="H8" s="25" t="s">
        <v>777</v>
      </c>
      <c r="I8" s="23" t="s">
        <v>500</v>
      </c>
      <c r="J8" s="25">
        <v>4</v>
      </c>
      <c r="K8" s="26">
        <v>44959</v>
      </c>
      <c r="L8" s="26">
        <v>45290</v>
      </c>
      <c r="M8" s="25" t="s">
        <v>784</v>
      </c>
      <c r="N8" s="34" t="s">
        <v>1372</v>
      </c>
      <c r="O8" s="30">
        <v>28000000</v>
      </c>
    </row>
    <row r="9" spans="1:15" s="1" customFormat="1" ht="98.25" customHeight="1" x14ac:dyDescent="0.25">
      <c r="A9" s="38" t="s">
        <v>494</v>
      </c>
      <c r="B9" s="23" t="s">
        <v>491</v>
      </c>
      <c r="C9" s="23" t="s">
        <v>493</v>
      </c>
      <c r="D9" s="23" t="s">
        <v>501</v>
      </c>
      <c r="E9" s="24">
        <v>80</v>
      </c>
      <c r="F9" s="33">
        <v>2022520010091</v>
      </c>
      <c r="G9" s="25" t="s">
        <v>776</v>
      </c>
      <c r="H9" s="25" t="s">
        <v>777</v>
      </c>
      <c r="I9" s="23" t="s">
        <v>502</v>
      </c>
      <c r="J9" s="25">
        <v>18</v>
      </c>
      <c r="K9" s="26">
        <v>44959</v>
      </c>
      <c r="L9" s="26">
        <v>45290</v>
      </c>
      <c r="M9" s="25" t="s">
        <v>785</v>
      </c>
      <c r="N9" s="34" t="s">
        <v>1372</v>
      </c>
      <c r="O9" s="30">
        <v>294900000</v>
      </c>
    </row>
    <row r="10" spans="1:15" ht="49.5" x14ac:dyDescent="0.25">
      <c r="A10" s="38" t="s">
        <v>652</v>
      </c>
      <c r="B10" s="23" t="s">
        <v>491</v>
      </c>
      <c r="C10" s="23" t="s">
        <v>512</v>
      </c>
      <c r="D10" s="23" t="s">
        <v>511</v>
      </c>
      <c r="E10" s="23">
        <v>1</v>
      </c>
      <c r="F10" s="36">
        <v>2022520010038</v>
      </c>
      <c r="G10" s="23" t="s">
        <v>786</v>
      </c>
      <c r="H10" s="23" t="s">
        <v>787</v>
      </c>
      <c r="I10" s="23" t="s">
        <v>513</v>
      </c>
      <c r="J10" s="23">
        <v>1</v>
      </c>
      <c r="K10" s="39">
        <v>44927</v>
      </c>
      <c r="L10" s="39">
        <v>45291</v>
      </c>
      <c r="M10" s="23" t="s">
        <v>788</v>
      </c>
      <c r="N10" s="34" t="s">
        <v>1372</v>
      </c>
      <c r="O10" s="37">
        <v>11750000</v>
      </c>
    </row>
    <row r="11" spans="1:15" ht="198" x14ac:dyDescent="0.25">
      <c r="A11" s="38" t="s">
        <v>652</v>
      </c>
      <c r="B11" s="23" t="s">
        <v>491</v>
      </c>
      <c r="C11" s="23" t="s">
        <v>512</v>
      </c>
      <c r="D11" s="23" t="s">
        <v>511</v>
      </c>
      <c r="E11" s="23">
        <v>4</v>
      </c>
      <c r="F11" s="36">
        <v>2022520010038</v>
      </c>
      <c r="G11" s="23" t="s">
        <v>786</v>
      </c>
      <c r="H11" s="23" t="s">
        <v>787</v>
      </c>
      <c r="I11" s="23" t="s">
        <v>514</v>
      </c>
      <c r="J11" s="23">
        <v>4</v>
      </c>
      <c r="K11" s="39">
        <v>44927</v>
      </c>
      <c r="L11" s="39">
        <v>45291</v>
      </c>
      <c r="M11" s="23" t="s">
        <v>789</v>
      </c>
      <c r="N11" s="34" t="s">
        <v>1372</v>
      </c>
      <c r="O11" s="37">
        <v>142850000</v>
      </c>
    </row>
    <row r="12" spans="1:15" ht="148.5" x14ac:dyDescent="0.25">
      <c r="A12" s="38" t="s">
        <v>654</v>
      </c>
      <c r="B12" s="23" t="s">
        <v>491</v>
      </c>
      <c r="C12" s="23" t="s">
        <v>559</v>
      </c>
      <c r="D12" s="23" t="s">
        <v>558</v>
      </c>
      <c r="E12" s="23">
        <v>15</v>
      </c>
      <c r="F12" s="36">
        <v>2022520010102</v>
      </c>
      <c r="G12" s="23" t="s">
        <v>790</v>
      </c>
      <c r="H12" s="23" t="s">
        <v>791</v>
      </c>
      <c r="I12" s="23" t="s">
        <v>560</v>
      </c>
      <c r="J12" s="23">
        <v>0.4</v>
      </c>
      <c r="K12" s="39">
        <v>44928</v>
      </c>
      <c r="L12" s="39">
        <v>45291</v>
      </c>
      <c r="M12" s="23" t="s">
        <v>792</v>
      </c>
      <c r="N12" s="34" t="s">
        <v>1372</v>
      </c>
      <c r="O12" s="37">
        <v>280700000</v>
      </c>
    </row>
    <row r="13" spans="1:15" ht="198" x14ac:dyDescent="0.25">
      <c r="A13" s="38" t="s">
        <v>654</v>
      </c>
      <c r="B13" s="23" t="s">
        <v>491</v>
      </c>
      <c r="C13" s="23" t="s">
        <v>559</v>
      </c>
      <c r="D13" s="23" t="s">
        <v>558</v>
      </c>
      <c r="E13" s="23">
        <v>5</v>
      </c>
      <c r="F13" s="36">
        <v>2022520010109</v>
      </c>
      <c r="G13" s="23" t="s">
        <v>793</v>
      </c>
      <c r="H13" s="23" t="s">
        <v>794</v>
      </c>
      <c r="I13" s="23" t="s">
        <v>560</v>
      </c>
      <c r="J13" s="23">
        <v>0.6</v>
      </c>
      <c r="K13" s="39">
        <v>44928</v>
      </c>
      <c r="L13" s="39">
        <v>45291</v>
      </c>
      <c r="M13" s="23" t="s">
        <v>795</v>
      </c>
      <c r="N13" s="34" t="s">
        <v>1372</v>
      </c>
      <c r="O13" s="37">
        <v>169200000</v>
      </c>
    </row>
    <row r="14" spans="1:15" ht="99" x14ac:dyDescent="0.25">
      <c r="A14" s="38" t="s">
        <v>556</v>
      </c>
      <c r="B14" s="23" t="s">
        <v>491</v>
      </c>
      <c r="C14" s="23" t="s">
        <v>555</v>
      </c>
      <c r="D14" s="23" t="s">
        <v>567</v>
      </c>
      <c r="E14" s="23">
        <v>6</v>
      </c>
      <c r="F14" s="36" t="s">
        <v>796</v>
      </c>
      <c r="G14" s="23" t="s">
        <v>797</v>
      </c>
      <c r="H14" s="23" t="s">
        <v>798</v>
      </c>
      <c r="I14" s="23" t="s">
        <v>568</v>
      </c>
      <c r="J14" s="23">
        <v>1</v>
      </c>
      <c r="K14" s="39">
        <v>44927</v>
      </c>
      <c r="L14" s="39">
        <v>45291</v>
      </c>
      <c r="M14" s="23" t="s">
        <v>799</v>
      </c>
      <c r="N14" s="34" t="s">
        <v>1372</v>
      </c>
      <c r="O14" s="37">
        <v>603100000</v>
      </c>
    </row>
    <row r="15" spans="1:15" ht="49.5" x14ac:dyDescent="0.25">
      <c r="A15" s="38" t="s">
        <v>506</v>
      </c>
      <c r="B15" s="23" t="s">
        <v>491</v>
      </c>
      <c r="C15" s="23" t="s">
        <v>504</v>
      </c>
      <c r="D15" s="23" t="s">
        <v>503</v>
      </c>
      <c r="E15" s="23">
        <v>0.19</v>
      </c>
      <c r="F15" s="36">
        <v>2022520010152</v>
      </c>
      <c r="G15" s="23" t="s">
        <v>800</v>
      </c>
      <c r="H15" s="23" t="s">
        <v>801</v>
      </c>
      <c r="I15" s="23" t="s">
        <v>505</v>
      </c>
      <c r="J15" s="23">
        <v>2160</v>
      </c>
      <c r="K15" s="39">
        <v>44927</v>
      </c>
      <c r="L15" s="39">
        <v>45291</v>
      </c>
      <c r="M15" s="23" t="s">
        <v>802</v>
      </c>
      <c r="N15" s="34" t="s">
        <v>1372</v>
      </c>
      <c r="O15" s="37">
        <v>305500000</v>
      </c>
    </row>
    <row r="16" spans="1:15" ht="49.5" x14ac:dyDescent="0.25">
      <c r="A16" s="38" t="s">
        <v>506</v>
      </c>
      <c r="B16" s="23" t="s">
        <v>491</v>
      </c>
      <c r="C16" s="23" t="s">
        <v>504</v>
      </c>
      <c r="D16" s="23" t="s">
        <v>503</v>
      </c>
      <c r="E16" s="23">
        <v>0.19</v>
      </c>
      <c r="F16" s="36">
        <v>2022520010152</v>
      </c>
      <c r="G16" s="23" t="s">
        <v>800</v>
      </c>
      <c r="H16" s="23" t="s">
        <v>801</v>
      </c>
      <c r="I16" s="23" t="s">
        <v>507</v>
      </c>
      <c r="J16" s="23">
        <v>2</v>
      </c>
      <c r="K16" s="39">
        <v>44927</v>
      </c>
      <c r="L16" s="39">
        <v>45291</v>
      </c>
      <c r="M16" s="23" t="s">
        <v>803</v>
      </c>
      <c r="N16" s="34" t="s">
        <v>1372</v>
      </c>
      <c r="O16" s="37">
        <v>5300000</v>
      </c>
    </row>
    <row r="17" spans="1:15" ht="49.5" x14ac:dyDescent="0.25">
      <c r="A17" s="38" t="s">
        <v>506</v>
      </c>
      <c r="B17" s="23" t="s">
        <v>491</v>
      </c>
      <c r="C17" s="23" t="s">
        <v>504</v>
      </c>
      <c r="D17" s="23" t="s">
        <v>508</v>
      </c>
      <c r="E17" s="23">
        <v>5</v>
      </c>
      <c r="F17" s="36">
        <v>2022520010152</v>
      </c>
      <c r="G17" s="23" t="s">
        <v>800</v>
      </c>
      <c r="H17" s="23" t="s">
        <v>801</v>
      </c>
      <c r="I17" s="23" t="s">
        <v>509</v>
      </c>
      <c r="J17" s="23">
        <v>282</v>
      </c>
      <c r="K17" s="39">
        <v>44927</v>
      </c>
      <c r="L17" s="39">
        <v>45291</v>
      </c>
      <c r="M17" s="23" t="s">
        <v>804</v>
      </c>
      <c r="N17" s="34" t="s">
        <v>1372</v>
      </c>
      <c r="O17" s="37">
        <v>412200000</v>
      </c>
    </row>
    <row r="18" spans="1:15" ht="49.5" x14ac:dyDescent="0.25">
      <c r="A18" s="38" t="s">
        <v>506</v>
      </c>
      <c r="B18" s="23" t="s">
        <v>491</v>
      </c>
      <c r="C18" s="23" t="s">
        <v>504</v>
      </c>
      <c r="D18" s="23" t="s">
        <v>508</v>
      </c>
      <c r="E18" s="23">
        <v>5</v>
      </c>
      <c r="F18" s="36">
        <v>2022520010152</v>
      </c>
      <c r="G18" s="23" t="s">
        <v>800</v>
      </c>
      <c r="H18" s="23" t="s">
        <v>801</v>
      </c>
      <c r="I18" s="23" t="s">
        <v>510</v>
      </c>
      <c r="J18" s="23">
        <v>1</v>
      </c>
      <c r="K18" s="39">
        <v>44927</v>
      </c>
      <c r="L18" s="39">
        <v>45291</v>
      </c>
      <c r="M18" s="23" t="s">
        <v>805</v>
      </c>
      <c r="N18" s="34" t="s">
        <v>1372</v>
      </c>
      <c r="O18" s="37">
        <v>7500000</v>
      </c>
    </row>
    <row r="19" spans="1:15" ht="82.5" x14ac:dyDescent="0.25">
      <c r="A19" s="38" t="s">
        <v>518</v>
      </c>
      <c r="B19" s="23" t="s">
        <v>491</v>
      </c>
      <c r="C19" s="23" t="s">
        <v>516</v>
      </c>
      <c r="D19" s="23" t="s">
        <v>515</v>
      </c>
      <c r="E19" s="23">
        <v>25</v>
      </c>
      <c r="F19" s="36">
        <v>2022520010059</v>
      </c>
      <c r="G19" s="23" t="s">
        <v>806</v>
      </c>
      <c r="H19" s="23" t="s">
        <v>807</v>
      </c>
      <c r="I19" s="23" t="s">
        <v>517</v>
      </c>
      <c r="J19" s="23">
        <v>2500</v>
      </c>
      <c r="K19" s="39">
        <v>44927</v>
      </c>
      <c r="L19" s="39">
        <v>45291</v>
      </c>
      <c r="M19" s="23" t="s">
        <v>808</v>
      </c>
      <c r="N19" s="34" t="s">
        <v>1372</v>
      </c>
      <c r="O19" s="37">
        <v>591500000</v>
      </c>
    </row>
    <row r="20" spans="1:15" ht="49.5" x14ac:dyDescent="0.25">
      <c r="A20" s="38" t="s">
        <v>532</v>
      </c>
      <c r="B20" s="23" t="s">
        <v>491</v>
      </c>
      <c r="C20" s="23" t="s">
        <v>526</v>
      </c>
      <c r="D20" s="23" t="s">
        <v>530</v>
      </c>
      <c r="E20" s="23">
        <v>2.5000000000000001E-2</v>
      </c>
      <c r="F20" s="36">
        <v>2022520010030</v>
      </c>
      <c r="G20" s="23" t="s">
        <v>809</v>
      </c>
      <c r="H20" s="23" t="s">
        <v>810</v>
      </c>
      <c r="I20" s="23" t="s">
        <v>531</v>
      </c>
      <c r="J20" s="23">
        <v>25.5</v>
      </c>
      <c r="K20" s="39">
        <v>44927</v>
      </c>
      <c r="L20" s="39">
        <v>45291</v>
      </c>
      <c r="M20" s="23" t="s">
        <v>811</v>
      </c>
      <c r="N20" s="34" t="s">
        <v>1372</v>
      </c>
      <c r="O20" s="37">
        <v>104650000</v>
      </c>
    </row>
    <row r="21" spans="1:15" ht="49.5" x14ac:dyDescent="0.25">
      <c r="A21" s="38" t="s">
        <v>532</v>
      </c>
      <c r="B21" s="23" t="s">
        <v>491</v>
      </c>
      <c r="C21" s="23" t="s">
        <v>526</v>
      </c>
      <c r="D21" s="23" t="s">
        <v>530</v>
      </c>
      <c r="E21" s="23">
        <v>2.5000000000000001E-2</v>
      </c>
      <c r="F21" s="36">
        <v>2022520010030</v>
      </c>
      <c r="G21" s="23" t="s">
        <v>809</v>
      </c>
      <c r="H21" s="23" t="s">
        <v>810</v>
      </c>
      <c r="I21" s="23" t="s">
        <v>533</v>
      </c>
      <c r="J21" s="23">
        <v>5</v>
      </c>
      <c r="K21" s="39">
        <v>44927</v>
      </c>
      <c r="L21" s="39">
        <v>45291</v>
      </c>
      <c r="M21" s="23" t="s">
        <v>812</v>
      </c>
      <c r="N21" s="34" t="s">
        <v>1372</v>
      </c>
      <c r="O21" s="37">
        <v>104650000</v>
      </c>
    </row>
    <row r="22" spans="1:15" ht="66" x14ac:dyDescent="0.25">
      <c r="A22" s="38" t="s">
        <v>550</v>
      </c>
      <c r="B22" s="23" t="s">
        <v>491</v>
      </c>
      <c r="C22" s="23" t="s">
        <v>548</v>
      </c>
      <c r="D22" s="23" t="s">
        <v>546</v>
      </c>
      <c r="E22" s="23">
        <v>8</v>
      </c>
      <c r="F22" s="36">
        <v>2022520010110</v>
      </c>
      <c r="G22" s="23" t="s">
        <v>813</v>
      </c>
      <c r="H22" s="23" t="s">
        <v>1385</v>
      </c>
      <c r="I22" s="23" t="s">
        <v>545</v>
      </c>
      <c r="J22" s="23">
        <v>9717</v>
      </c>
      <c r="K22" s="39">
        <v>44927</v>
      </c>
      <c r="L22" s="39">
        <v>45291</v>
      </c>
      <c r="M22" s="23" t="s">
        <v>814</v>
      </c>
      <c r="N22" s="34" t="s">
        <v>1372</v>
      </c>
      <c r="O22" s="37">
        <v>1168600000</v>
      </c>
    </row>
    <row r="23" spans="1:15" ht="49.5" x14ac:dyDescent="0.25">
      <c r="A23" s="38" t="s">
        <v>550</v>
      </c>
      <c r="B23" s="23" t="s">
        <v>491</v>
      </c>
      <c r="C23" s="23" t="s">
        <v>548</v>
      </c>
      <c r="D23" s="23" t="s">
        <v>546</v>
      </c>
      <c r="E23" s="23">
        <v>8</v>
      </c>
      <c r="F23" s="36">
        <v>2022520010110</v>
      </c>
      <c r="G23" s="23" t="s">
        <v>813</v>
      </c>
      <c r="H23" s="23" t="s">
        <v>1385</v>
      </c>
      <c r="I23" s="23" t="s">
        <v>547</v>
      </c>
      <c r="J23" s="23">
        <v>0.25</v>
      </c>
      <c r="K23" s="39">
        <v>44927</v>
      </c>
      <c r="L23" s="39">
        <v>45291</v>
      </c>
      <c r="M23" s="23" t="s">
        <v>815</v>
      </c>
      <c r="N23" s="34" t="s">
        <v>1372</v>
      </c>
      <c r="O23" s="37">
        <v>30000000</v>
      </c>
    </row>
    <row r="24" spans="1:15" ht="49.5" x14ac:dyDescent="0.25">
      <c r="A24" s="38" t="s">
        <v>550</v>
      </c>
      <c r="B24" s="23" t="s">
        <v>491</v>
      </c>
      <c r="C24" s="23" t="s">
        <v>548</v>
      </c>
      <c r="D24" s="23" t="s">
        <v>546</v>
      </c>
      <c r="E24" s="23">
        <v>8</v>
      </c>
      <c r="F24" s="36">
        <v>2022520010110</v>
      </c>
      <c r="G24" s="23" t="s">
        <v>813</v>
      </c>
      <c r="H24" s="23" t="s">
        <v>1385</v>
      </c>
      <c r="I24" s="23" t="s">
        <v>549</v>
      </c>
      <c r="J24" s="23">
        <v>0.5</v>
      </c>
      <c r="K24" s="39">
        <v>44927</v>
      </c>
      <c r="L24" s="39">
        <v>45291</v>
      </c>
      <c r="M24" s="23" t="s">
        <v>816</v>
      </c>
      <c r="N24" s="34" t="s">
        <v>1372</v>
      </c>
      <c r="O24" s="37">
        <v>13750000</v>
      </c>
    </row>
    <row r="25" spans="1:15" ht="49.5" x14ac:dyDescent="0.25">
      <c r="A25" s="38" t="s">
        <v>550</v>
      </c>
      <c r="B25" s="23" t="s">
        <v>491</v>
      </c>
      <c r="C25" s="23" t="s">
        <v>548</v>
      </c>
      <c r="D25" s="23" t="s">
        <v>546</v>
      </c>
      <c r="E25" s="23">
        <v>8</v>
      </c>
      <c r="F25" s="36">
        <v>2022520010110</v>
      </c>
      <c r="G25" s="23" t="s">
        <v>813</v>
      </c>
      <c r="H25" s="23" t="s">
        <v>1385</v>
      </c>
      <c r="I25" s="23" t="s">
        <v>551</v>
      </c>
      <c r="J25" s="23">
        <v>9</v>
      </c>
      <c r="K25" s="39">
        <v>44927</v>
      </c>
      <c r="L25" s="39">
        <v>45291</v>
      </c>
      <c r="M25" s="23" t="s">
        <v>817</v>
      </c>
      <c r="N25" s="34" t="s">
        <v>1372</v>
      </c>
      <c r="O25" s="37">
        <v>45300000</v>
      </c>
    </row>
    <row r="26" spans="1:15" ht="49.5" x14ac:dyDescent="0.25">
      <c r="A26" s="38" t="s">
        <v>550</v>
      </c>
      <c r="B26" s="23" t="s">
        <v>491</v>
      </c>
      <c r="C26" s="23" t="s">
        <v>548</v>
      </c>
      <c r="D26" s="23" t="s">
        <v>557</v>
      </c>
      <c r="E26" s="23">
        <v>25</v>
      </c>
      <c r="F26" s="36">
        <v>2022520010110</v>
      </c>
      <c r="G26" s="23" t="s">
        <v>813</v>
      </c>
      <c r="H26" s="23" t="s">
        <v>1385</v>
      </c>
      <c r="I26" s="23" t="s">
        <v>552</v>
      </c>
      <c r="J26" s="23">
        <v>0.25</v>
      </c>
      <c r="K26" s="39">
        <v>44927</v>
      </c>
      <c r="L26" s="39">
        <v>45291</v>
      </c>
      <c r="M26" s="23" t="s">
        <v>818</v>
      </c>
      <c r="N26" s="34" t="s">
        <v>1372</v>
      </c>
      <c r="O26" s="37">
        <v>13750000</v>
      </c>
    </row>
    <row r="27" spans="1:15" ht="66" x14ac:dyDescent="0.25">
      <c r="A27" s="38" t="s">
        <v>550</v>
      </c>
      <c r="B27" s="23" t="s">
        <v>491</v>
      </c>
      <c r="C27" s="23" t="s">
        <v>548</v>
      </c>
      <c r="D27" s="23" t="s">
        <v>557</v>
      </c>
      <c r="E27" s="23">
        <v>25</v>
      </c>
      <c r="F27" s="36">
        <v>2022520010110</v>
      </c>
      <c r="G27" s="23" t="s">
        <v>813</v>
      </c>
      <c r="H27" s="23" t="s">
        <v>1385</v>
      </c>
      <c r="I27" s="23" t="s">
        <v>553</v>
      </c>
      <c r="J27" s="23">
        <v>0.25</v>
      </c>
      <c r="K27" s="39">
        <v>44927</v>
      </c>
      <c r="L27" s="39">
        <v>45291</v>
      </c>
      <c r="M27" s="23" t="s">
        <v>819</v>
      </c>
      <c r="N27" s="34" t="s">
        <v>1372</v>
      </c>
      <c r="O27" s="37">
        <v>20400000</v>
      </c>
    </row>
    <row r="28" spans="1:15" ht="66" x14ac:dyDescent="0.25">
      <c r="A28" s="38" t="s">
        <v>550</v>
      </c>
      <c r="B28" s="23" t="s">
        <v>491</v>
      </c>
      <c r="C28" s="23" t="s">
        <v>548</v>
      </c>
      <c r="D28" s="23" t="s">
        <v>557</v>
      </c>
      <c r="E28" s="23">
        <v>25</v>
      </c>
      <c r="F28" s="36">
        <v>2022520010110</v>
      </c>
      <c r="G28" s="23" t="s">
        <v>813</v>
      </c>
      <c r="H28" s="23" t="s">
        <v>1385</v>
      </c>
      <c r="I28" s="23" t="s">
        <v>554</v>
      </c>
      <c r="J28" s="23">
        <v>413</v>
      </c>
      <c r="K28" s="39">
        <v>44927</v>
      </c>
      <c r="L28" s="39">
        <v>45291</v>
      </c>
      <c r="M28" s="23" t="s">
        <v>820</v>
      </c>
      <c r="N28" s="34" t="s">
        <v>1372</v>
      </c>
      <c r="O28" s="37">
        <v>37000000</v>
      </c>
    </row>
    <row r="29" spans="1:15" ht="82.5" x14ac:dyDescent="0.25">
      <c r="A29" s="38" t="s">
        <v>651</v>
      </c>
      <c r="B29" s="23" t="s">
        <v>473</v>
      </c>
      <c r="C29" s="23" t="s">
        <v>474</v>
      </c>
      <c r="D29" s="23" t="s">
        <v>475</v>
      </c>
      <c r="E29" s="23">
        <v>7.5</v>
      </c>
      <c r="F29" s="36">
        <v>2022520010067</v>
      </c>
      <c r="G29" s="23" t="s">
        <v>821</v>
      </c>
      <c r="H29" s="23" t="s">
        <v>822</v>
      </c>
      <c r="I29" s="23" t="s">
        <v>476</v>
      </c>
      <c r="J29" s="23">
        <v>1</v>
      </c>
      <c r="K29" s="39">
        <v>44927</v>
      </c>
      <c r="L29" s="39">
        <v>45291</v>
      </c>
      <c r="M29" s="23" t="s">
        <v>823</v>
      </c>
      <c r="N29" s="34" t="s">
        <v>1372</v>
      </c>
      <c r="O29" s="37">
        <v>150000000</v>
      </c>
    </row>
    <row r="30" spans="1:15" ht="66" x14ac:dyDescent="0.25">
      <c r="A30" s="38" t="s">
        <v>651</v>
      </c>
      <c r="B30" s="23" t="s">
        <v>473</v>
      </c>
      <c r="C30" s="23" t="s">
        <v>479</v>
      </c>
      <c r="D30" s="23" t="s">
        <v>478</v>
      </c>
      <c r="E30" s="23">
        <v>0.1</v>
      </c>
      <c r="F30" s="36">
        <v>2022520010067</v>
      </c>
      <c r="G30" s="23" t="s">
        <v>821</v>
      </c>
      <c r="H30" s="23" t="s">
        <v>822</v>
      </c>
      <c r="I30" s="23" t="s">
        <v>483</v>
      </c>
      <c r="J30" s="23">
        <v>0.1</v>
      </c>
      <c r="K30" s="39">
        <v>44927</v>
      </c>
      <c r="L30" s="39">
        <v>45291</v>
      </c>
      <c r="M30" s="23" t="s">
        <v>824</v>
      </c>
      <c r="N30" s="34" t="s">
        <v>1372</v>
      </c>
      <c r="O30" s="37">
        <v>30000000</v>
      </c>
    </row>
    <row r="31" spans="1:15" ht="66" x14ac:dyDescent="0.25">
      <c r="A31" s="38" t="s">
        <v>651</v>
      </c>
      <c r="B31" s="23" t="s">
        <v>473</v>
      </c>
      <c r="C31" s="23" t="s">
        <v>479</v>
      </c>
      <c r="D31" s="23" t="s">
        <v>480</v>
      </c>
      <c r="E31" s="23">
        <v>60</v>
      </c>
      <c r="F31" s="36">
        <v>2022520010067</v>
      </c>
      <c r="G31" s="23" t="s">
        <v>821</v>
      </c>
      <c r="H31" s="23" t="s">
        <v>822</v>
      </c>
      <c r="I31" s="23" t="s">
        <v>484</v>
      </c>
      <c r="J31" s="23">
        <v>3</v>
      </c>
      <c r="K31" s="39">
        <v>44927</v>
      </c>
      <c r="L31" s="39">
        <v>45291</v>
      </c>
      <c r="M31" s="23" t="s">
        <v>825</v>
      </c>
      <c r="N31" s="34" t="s">
        <v>1372</v>
      </c>
      <c r="O31" s="37">
        <v>10000000</v>
      </c>
    </row>
    <row r="32" spans="1:15" ht="66" x14ac:dyDescent="0.25">
      <c r="A32" s="38" t="s">
        <v>651</v>
      </c>
      <c r="B32" s="23" t="s">
        <v>473</v>
      </c>
      <c r="C32" s="23" t="s">
        <v>479</v>
      </c>
      <c r="D32" s="23" t="s">
        <v>481</v>
      </c>
      <c r="E32" s="23">
        <v>62.5</v>
      </c>
      <c r="F32" s="36">
        <v>2022520010067</v>
      </c>
      <c r="G32" s="23" t="s">
        <v>821</v>
      </c>
      <c r="H32" s="23" t="s">
        <v>822</v>
      </c>
      <c r="I32" s="23" t="s">
        <v>485</v>
      </c>
      <c r="J32" s="23">
        <v>7</v>
      </c>
      <c r="K32" s="39">
        <v>44927</v>
      </c>
      <c r="L32" s="39">
        <v>45291</v>
      </c>
      <c r="M32" s="23" t="s">
        <v>826</v>
      </c>
      <c r="N32" s="34" t="s">
        <v>1372</v>
      </c>
      <c r="O32" s="37">
        <v>10000000</v>
      </c>
    </row>
    <row r="33" spans="1:15" ht="66" x14ac:dyDescent="0.25">
      <c r="A33" s="38" t="s">
        <v>651</v>
      </c>
      <c r="B33" s="23" t="s">
        <v>473</v>
      </c>
      <c r="C33" s="23" t="s">
        <v>479</v>
      </c>
      <c r="D33" s="23" t="s">
        <v>490</v>
      </c>
      <c r="E33" s="23">
        <v>3.3</v>
      </c>
      <c r="F33" s="36">
        <v>2022520010067</v>
      </c>
      <c r="G33" s="23" t="s">
        <v>821</v>
      </c>
      <c r="H33" s="23" t="s">
        <v>822</v>
      </c>
      <c r="I33" s="23" t="s">
        <v>482</v>
      </c>
      <c r="J33" s="23">
        <v>5</v>
      </c>
      <c r="K33" s="39">
        <v>44927</v>
      </c>
      <c r="L33" s="39">
        <v>45291</v>
      </c>
      <c r="M33" s="23" t="s">
        <v>827</v>
      </c>
      <c r="N33" s="34" t="s">
        <v>1372</v>
      </c>
      <c r="O33" s="37">
        <v>10000000</v>
      </c>
    </row>
    <row r="34" spans="1:15" ht="66" x14ac:dyDescent="0.25">
      <c r="A34" s="38" t="s">
        <v>651</v>
      </c>
      <c r="B34" s="23" t="s">
        <v>473</v>
      </c>
      <c r="C34" s="23" t="s">
        <v>479</v>
      </c>
      <c r="D34" s="23" t="s">
        <v>486</v>
      </c>
      <c r="E34" s="23">
        <v>6.5</v>
      </c>
      <c r="F34" s="36">
        <v>2022520010067</v>
      </c>
      <c r="G34" s="23" t="s">
        <v>821</v>
      </c>
      <c r="H34" s="23" t="s">
        <v>822</v>
      </c>
      <c r="I34" s="23" t="s">
        <v>487</v>
      </c>
      <c r="J34" s="23">
        <v>1</v>
      </c>
      <c r="K34" s="39">
        <v>44927</v>
      </c>
      <c r="L34" s="39">
        <v>45291</v>
      </c>
      <c r="M34" s="23" t="s">
        <v>828</v>
      </c>
      <c r="N34" s="34" t="s">
        <v>1372</v>
      </c>
      <c r="O34" s="37">
        <v>50000000</v>
      </c>
    </row>
    <row r="35" spans="1:15" ht="99" x14ac:dyDescent="0.25">
      <c r="A35" s="38" t="s">
        <v>651</v>
      </c>
      <c r="B35" s="23" t="s">
        <v>473</v>
      </c>
      <c r="C35" s="23" t="s">
        <v>479</v>
      </c>
      <c r="D35" s="23" t="s">
        <v>488</v>
      </c>
      <c r="E35" s="23">
        <v>100</v>
      </c>
      <c r="F35" s="36">
        <v>2022520010067</v>
      </c>
      <c r="G35" s="23" t="s">
        <v>821</v>
      </c>
      <c r="H35" s="23" t="s">
        <v>822</v>
      </c>
      <c r="I35" s="23" t="s">
        <v>489</v>
      </c>
      <c r="J35" s="23">
        <v>1</v>
      </c>
      <c r="K35" s="39">
        <v>44927</v>
      </c>
      <c r="L35" s="39">
        <v>45291</v>
      </c>
      <c r="M35" s="23" t="s">
        <v>829</v>
      </c>
      <c r="N35" s="34" t="s">
        <v>1372</v>
      </c>
      <c r="O35" s="37">
        <v>2728800000</v>
      </c>
    </row>
    <row r="36" spans="1:15" ht="313.5" x14ac:dyDescent="0.25">
      <c r="A36" s="38" t="s">
        <v>830</v>
      </c>
      <c r="B36" s="23" t="s">
        <v>831</v>
      </c>
      <c r="C36" s="23" t="s">
        <v>832</v>
      </c>
      <c r="D36" s="23" t="s">
        <v>833</v>
      </c>
      <c r="E36" s="23">
        <v>0.25</v>
      </c>
      <c r="F36" s="36" t="s">
        <v>834</v>
      </c>
      <c r="G36" s="23" t="s">
        <v>835</v>
      </c>
      <c r="H36" s="23" t="s">
        <v>836</v>
      </c>
      <c r="I36" s="23" t="s">
        <v>574</v>
      </c>
      <c r="J36" s="23">
        <v>1</v>
      </c>
      <c r="K36" s="39">
        <v>44563</v>
      </c>
      <c r="L36" s="39">
        <v>44926</v>
      </c>
      <c r="M36" s="23" t="s">
        <v>837</v>
      </c>
      <c r="N36" s="34" t="s">
        <v>1372</v>
      </c>
      <c r="O36" s="37">
        <v>1468500000</v>
      </c>
    </row>
    <row r="37" spans="1:15" ht="115.5" x14ac:dyDescent="0.25">
      <c r="A37" s="38" t="s">
        <v>830</v>
      </c>
      <c r="B37" s="23" t="s">
        <v>831</v>
      </c>
      <c r="C37" s="23" t="s">
        <v>838</v>
      </c>
      <c r="D37" s="23" t="s">
        <v>833</v>
      </c>
      <c r="E37" s="23">
        <v>0.25</v>
      </c>
      <c r="F37" s="36" t="s">
        <v>834</v>
      </c>
      <c r="G37" s="23" t="s">
        <v>835</v>
      </c>
      <c r="H37" s="23" t="s">
        <v>836</v>
      </c>
      <c r="I37" s="23" t="s">
        <v>575</v>
      </c>
      <c r="J37" s="23">
        <v>1</v>
      </c>
      <c r="K37" s="39">
        <v>44563</v>
      </c>
      <c r="L37" s="39">
        <v>44926</v>
      </c>
      <c r="M37" s="23" t="s">
        <v>839</v>
      </c>
      <c r="N37" s="34" t="s">
        <v>1372</v>
      </c>
      <c r="O37" s="37">
        <v>66000000</v>
      </c>
    </row>
    <row r="38" spans="1:15" ht="165" x14ac:dyDescent="0.25">
      <c r="A38" s="38" t="s">
        <v>528</v>
      </c>
      <c r="B38" s="23" t="s">
        <v>491</v>
      </c>
      <c r="C38" s="23" t="s">
        <v>526</v>
      </c>
      <c r="D38" s="23" t="s">
        <v>525</v>
      </c>
      <c r="E38" s="23">
        <v>86.5</v>
      </c>
      <c r="F38" s="36">
        <v>2022520010060</v>
      </c>
      <c r="G38" s="23" t="s">
        <v>840</v>
      </c>
      <c r="H38" s="23" t="s">
        <v>841</v>
      </c>
      <c r="I38" s="23" t="s">
        <v>527</v>
      </c>
      <c r="J38" s="23">
        <v>5</v>
      </c>
      <c r="K38" s="39">
        <v>44928</v>
      </c>
      <c r="L38" s="39">
        <v>45291</v>
      </c>
      <c r="M38" s="23" t="s">
        <v>842</v>
      </c>
      <c r="N38" s="34" t="s">
        <v>1372</v>
      </c>
      <c r="O38" s="37">
        <v>162650000</v>
      </c>
    </row>
    <row r="39" spans="1:15" ht="66" x14ac:dyDescent="0.25">
      <c r="A39" s="38" t="s">
        <v>528</v>
      </c>
      <c r="B39" s="23" t="s">
        <v>491</v>
      </c>
      <c r="C39" s="23" t="s">
        <v>526</v>
      </c>
      <c r="D39" s="23" t="s">
        <v>525</v>
      </c>
      <c r="E39" s="23">
        <v>86.5</v>
      </c>
      <c r="F39" s="36">
        <v>2022520010060</v>
      </c>
      <c r="G39" s="23" t="s">
        <v>840</v>
      </c>
      <c r="H39" s="23" t="s">
        <v>843</v>
      </c>
      <c r="I39" s="23" t="s">
        <v>529</v>
      </c>
      <c r="J39" s="23">
        <v>26</v>
      </c>
      <c r="K39" s="39">
        <v>44928</v>
      </c>
      <c r="L39" s="39">
        <v>45291</v>
      </c>
      <c r="M39" s="23" t="s">
        <v>844</v>
      </c>
      <c r="N39" s="34" t="s">
        <v>1372</v>
      </c>
      <c r="O39" s="37">
        <v>162650000</v>
      </c>
    </row>
    <row r="40" spans="1:15" s="1" customFormat="1" ht="49.5" x14ac:dyDescent="0.25">
      <c r="A40" s="38" t="s">
        <v>653</v>
      </c>
      <c r="B40" s="23" t="s">
        <v>491</v>
      </c>
      <c r="C40" s="23" t="s">
        <v>520</v>
      </c>
      <c r="D40" s="23" t="s">
        <v>519</v>
      </c>
      <c r="E40" s="23">
        <v>6.25</v>
      </c>
      <c r="F40" s="36">
        <v>2022520010129</v>
      </c>
      <c r="G40" s="23" t="s">
        <v>845</v>
      </c>
      <c r="H40" s="23" t="s">
        <v>846</v>
      </c>
      <c r="I40" s="23" t="s">
        <v>521</v>
      </c>
      <c r="J40" s="23">
        <v>1</v>
      </c>
      <c r="K40" s="39">
        <v>44935</v>
      </c>
      <c r="L40" s="39">
        <v>45289</v>
      </c>
      <c r="M40" s="23" t="s">
        <v>847</v>
      </c>
      <c r="N40" s="34" t="s">
        <v>1372</v>
      </c>
      <c r="O40" s="37">
        <v>89100000</v>
      </c>
    </row>
    <row r="41" spans="1:15" s="1" customFormat="1" ht="49.5" x14ac:dyDescent="0.25">
      <c r="A41" s="38" t="s">
        <v>653</v>
      </c>
      <c r="B41" s="23" t="s">
        <v>491</v>
      </c>
      <c r="C41" s="23" t="s">
        <v>520</v>
      </c>
      <c r="D41" s="23" t="s">
        <v>519</v>
      </c>
      <c r="E41" s="23">
        <v>6.25</v>
      </c>
      <c r="F41" s="36">
        <v>2022520010129</v>
      </c>
      <c r="G41" s="23" t="s">
        <v>845</v>
      </c>
      <c r="H41" s="23" t="s">
        <v>846</v>
      </c>
      <c r="I41" s="23" t="s">
        <v>522</v>
      </c>
      <c r="J41" s="23">
        <v>1</v>
      </c>
      <c r="K41" s="39">
        <v>44935</v>
      </c>
      <c r="L41" s="39">
        <v>45289</v>
      </c>
      <c r="M41" s="23" t="s">
        <v>848</v>
      </c>
      <c r="N41" s="34" t="s">
        <v>1372</v>
      </c>
      <c r="O41" s="37">
        <v>76200000</v>
      </c>
    </row>
    <row r="42" spans="1:15" s="1" customFormat="1" ht="49.5" x14ac:dyDescent="0.25">
      <c r="A42" s="38" t="s">
        <v>653</v>
      </c>
      <c r="B42" s="23" t="s">
        <v>491</v>
      </c>
      <c r="C42" s="23" t="s">
        <v>520</v>
      </c>
      <c r="D42" s="23" t="s">
        <v>523</v>
      </c>
      <c r="E42" s="23">
        <v>14.6</v>
      </c>
      <c r="F42" s="36">
        <v>2022520010129</v>
      </c>
      <c r="G42" s="23" t="s">
        <v>845</v>
      </c>
      <c r="H42" s="23" t="s">
        <v>846</v>
      </c>
      <c r="I42" s="23" t="s">
        <v>524</v>
      </c>
      <c r="J42" s="23">
        <v>1</v>
      </c>
      <c r="K42" s="39">
        <v>44935</v>
      </c>
      <c r="L42" s="39">
        <v>45289</v>
      </c>
      <c r="M42" s="23" t="s">
        <v>849</v>
      </c>
      <c r="N42" s="34" t="s">
        <v>1372</v>
      </c>
      <c r="O42" s="37">
        <v>28300000</v>
      </c>
    </row>
    <row r="43" spans="1:15" s="1" customFormat="1" ht="49.5" x14ac:dyDescent="0.25">
      <c r="A43" s="38" t="s">
        <v>653</v>
      </c>
      <c r="B43" s="23" t="s">
        <v>491</v>
      </c>
      <c r="C43" s="23" t="s">
        <v>520</v>
      </c>
      <c r="D43" s="23" t="s">
        <v>523</v>
      </c>
      <c r="E43" s="23">
        <v>14.6</v>
      </c>
      <c r="F43" s="36">
        <v>2022520010129</v>
      </c>
      <c r="G43" s="23" t="s">
        <v>845</v>
      </c>
      <c r="H43" s="23" t="s">
        <v>846</v>
      </c>
      <c r="I43" s="23" t="s">
        <v>538</v>
      </c>
      <c r="J43" s="23">
        <v>1</v>
      </c>
      <c r="K43" s="39">
        <v>44935</v>
      </c>
      <c r="L43" s="39">
        <v>45289</v>
      </c>
      <c r="M43" s="23" t="s">
        <v>850</v>
      </c>
      <c r="N43" s="34" t="s">
        <v>1372</v>
      </c>
      <c r="O43" s="37">
        <v>59000000</v>
      </c>
    </row>
    <row r="44" spans="1:15" ht="99" x14ac:dyDescent="0.25">
      <c r="A44" s="38" t="s">
        <v>601</v>
      </c>
      <c r="B44" s="23" t="s">
        <v>598</v>
      </c>
      <c r="C44" s="23" t="s">
        <v>599</v>
      </c>
      <c r="D44" s="23" t="s">
        <v>608</v>
      </c>
      <c r="E44" s="23">
        <v>25</v>
      </c>
      <c r="F44" s="36">
        <v>2022520010045</v>
      </c>
      <c r="G44" s="23" t="s">
        <v>851</v>
      </c>
      <c r="H44" s="23" t="s">
        <v>852</v>
      </c>
      <c r="I44" s="23" t="s">
        <v>600</v>
      </c>
      <c r="J44" s="23">
        <v>50</v>
      </c>
      <c r="K44" s="39">
        <v>44927</v>
      </c>
      <c r="L44" s="39">
        <v>45291</v>
      </c>
      <c r="M44" s="23" t="s">
        <v>853</v>
      </c>
      <c r="N44" s="34" t="s">
        <v>1372</v>
      </c>
      <c r="O44" s="37">
        <v>99350000</v>
      </c>
    </row>
    <row r="45" spans="1:15" ht="99" x14ac:dyDescent="0.25">
      <c r="A45" s="38" t="s">
        <v>601</v>
      </c>
      <c r="B45" s="23" t="s">
        <v>598</v>
      </c>
      <c r="C45" s="23" t="s">
        <v>599</v>
      </c>
      <c r="D45" s="23" t="s">
        <v>608</v>
      </c>
      <c r="E45" s="23">
        <v>25</v>
      </c>
      <c r="F45" s="36">
        <v>2022520010045</v>
      </c>
      <c r="G45" s="23" t="s">
        <v>851</v>
      </c>
      <c r="H45" s="23" t="s">
        <v>852</v>
      </c>
      <c r="I45" s="23" t="s">
        <v>602</v>
      </c>
      <c r="J45" s="23">
        <v>110</v>
      </c>
      <c r="K45" s="39">
        <v>44927</v>
      </c>
      <c r="L45" s="39">
        <v>45291</v>
      </c>
      <c r="M45" s="23" t="s">
        <v>854</v>
      </c>
      <c r="N45" s="34" t="s">
        <v>1372</v>
      </c>
      <c r="O45" s="37">
        <v>49550000</v>
      </c>
    </row>
    <row r="46" spans="1:15" ht="99" x14ac:dyDescent="0.25">
      <c r="A46" s="38" t="s">
        <v>601</v>
      </c>
      <c r="B46" s="23" t="s">
        <v>598</v>
      </c>
      <c r="C46" s="23" t="s">
        <v>599</v>
      </c>
      <c r="D46" s="23" t="s">
        <v>608</v>
      </c>
      <c r="E46" s="23">
        <v>25</v>
      </c>
      <c r="F46" s="36">
        <v>2022520010045</v>
      </c>
      <c r="G46" s="23" t="s">
        <v>851</v>
      </c>
      <c r="H46" s="23" t="s">
        <v>852</v>
      </c>
      <c r="I46" s="23" t="s">
        <v>603</v>
      </c>
      <c r="J46" s="23">
        <v>12</v>
      </c>
      <c r="K46" s="39">
        <v>44958</v>
      </c>
      <c r="L46" s="39">
        <v>45291</v>
      </c>
      <c r="M46" s="23" t="s">
        <v>855</v>
      </c>
      <c r="N46" s="34" t="s">
        <v>1372</v>
      </c>
      <c r="O46" s="37">
        <v>27500000</v>
      </c>
    </row>
    <row r="47" spans="1:15" ht="99" x14ac:dyDescent="0.25">
      <c r="A47" s="38" t="s">
        <v>601</v>
      </c>
      <c r="B47" s="23" t="s">
        <v>598</v>
      </c>
      <c r="C47" s="23" t="s">
        <v>599</v>
      </c>
      <c r="D47" s="23" t="s">
        <v>608</v>
      </c>
      <c r="E47" s="23">
        <v>25</v>
      </c>
      <c r="F47" s="36">
        <v>2022520010045</v>
      </c>
      <c r="G47" s="23" t="s">
        <v>851</v>
      </c>
      <c r="H47" s="23" t="s">
        <v>852</v>
      </c>
      <c r="I47" s="23" t="s">
        <v>604</v>
      </c>
      <c r="J47" s="23">
        <v>7</v>
      </c>
      <c r="K47" s="39">
        <v>44958</v>
      </c>
      <c r="L47" s="39">
        <v>45291</v>
      </c>
      <c r="M47" s="23" t="s">
        <v>856</v>
      </c>
      <c r="N47" s="34" t="s">
        <v>1372</v>
      </c>
      <c r="O47" s="37">
        <v>28750000</v>
      </c>
    </row>
    <row r="48" spans="1:15" ht="99" x14ac:dyDescent="0.25">
      <c r="A48" s="38" t="s">
        <v>601</v>
      </c>
      <c r="B48" s="23" t="s">
        <v>598</v>
      </c>
      <c r="C48" s="23" t="s">
        <v>599</v>
      </c>
      <c r="D48" s="23" t="s">
        <v>608</v>
      </c>
      <c r="E48" s="23">
        <v>25</v>
      </c>
      <c r="F48" s="36">
        <v>2022520010045</v>
      </c>
      <c r="G48" s="23" t="s">
        <v>851</v>
      </c>
      <c r="H48" s="23" t="s">
        <v>852</v>
      </c>
      <c r="I48" s="23" t="s">
        <v>605</v>
      </c>
      <c r="J48" s="23">
        <v>65</v>
      </c>
      <c r="K48" s="39">
        <v>44941</v>
      </c>
      <c r="L48" s="39">
        <v>45291</v>
      </c>
      <c r="M48" s="23" t="s">
        <v>857</v>
      </c>
      <c r="N48" s="34" t="s">
        <v>1372</v>
      </c>
      <c r="O48" s="37">
        <v>331200000</v>
      </c>
    </row>
    <row r="49" spans="1:15" ht="99" x14ac:dyDescent="0.25">
      <c r="A49" s="38" t="s">
        <v>601</v>
      </c>
      <c r="B49" s="23" t="s">
        <v>598</v>
      </c>
      <c r="C49" s="23" t="s">
        <v>599</v>
      </c>
      <c r="D49" s="23" t="s">
        <v>608</v>
      </c>
      <c r="E49" s="23">
        <v>25</v>
      </c>
      <c r="F49" s="36">
        <v>2022520010045</v>
      </c>
      <c r="G49" s="23" t="s">
        <v>851</v>
      </c>
      <c r="H49" s="23" t="s">
        <v>852</v>
      </c>
      <c r="I49" s="23" t="s">
        <v>606</v>
      </c>
      <c r="J49" s="23">
        <v>1</v>
      </c>
      <c r="K49" s="39">
        <v>44941</v>
      </c>
      <c r="L49" s="39">
        <v>45291</v>
      </c>
      <c r="M49" s="23" t="s">
        <v>858</v>
      </c>
      <c r="N49" s="34" t="s">
        <v>1372</v>
      </c>
      <c r="O49" s="37">
        <v>77375000</v>
      </c>
    </row>
    <row r="50" spans="1:15" ht="99" x14ac:dyDescent="0.25">
      <c r="A50" s="38" t="s">
        <v>601</v>
      </c>
      <c r="B50" s="23" t="s">
        <v>598</v>
      </c>
      <c r="C50" s="23" t="s">
        <v>599</v>
      </c>
      <c r="D50" s="23" t="s">
        <v>608</v>
      </c>
      <c r="E50" s="23">
        <v>25</v>
      </c>
      <c r="F50" s="36">
        <v>2022520010045</v>
      </c>
      <c r="G50" s="23" t="s">
        <v>851</v>
      </c>
      <c r="H50" s="23" t="s">
        <v>852</v>
      </c>
      <c r="I50" s="23" t="s">
        <v>607</v>
      </c>
      <c r="J50" s="23">
        <v>38</v>
      </c>
      <c r="K50" s="39">
        <v>44941</v>
      </c>
      <c r="L50" s="39">
        <v>45291</v>
      </c>
      <c r="M50" s="23" t="s">
        <v>859</v>
      </c>
      <c r="N50" s="34" t="s">
        <v>1372</v>
      </c>
      <c r="O50" s="37">
        <v>14450000</v>
      </c>
    </row>
    <row r="51" spans="1:15" ht="99" x14ac:dyDescent="0.25">
      <c r="A51" s="38" t="s">
        <v>601</v>
      </c>
      <c r="B51" s="23" t="s">
        <v>598</v>
      </c>
      <c r="C51" s="23" t="s">
        <v>599</v>
      </c>
      <c r="D51" s="23" t="s">
        <v>608</v>
      </c>
      <c r="E51" s="23">
        <v>25</v>
      </c>
      <c r="F51" s="36">
        <v>2022520010045</v>
      </c>
      <c r="G51" s="23" t="s">
        <v>851</v>
      </c>
      <c r="H51" s="23" t="s">
        <v>852</v>
      </c>
      <c r="I51" s="23" t="s">
        <v>609</v>
      </c>
      <c r="J51" s="23">
        <v>32</v>
      </c>
      <c r="K51" s="39">
        <v>44941</v>
      </c>
      <c r="L51" s="39">
        <v>45291</v>
      </c>
      <c r="M51" s="23" t="s">
        <v>860</v>
      </c>
      <c r="N51" s="34" t="s">
        <v>1372</v>
      </c>
      <c r="O51" s="37">
        <v>5100000</v>
      </c>
    </row>
    <row r="52" spans="1:15" ht="165" x14ac:dyDescent="0.25">
      <c r="A52" s="38" t="s">
        <v>601</v>
      </c>
      <c r="B52" s="23" t="s">
        <v>598</v>
      </c>
      <c r="C52" s="23" t="s">
        <v>599</v>
      </c>
      <c r="D52" s="23" t="s">
        <v>610</v>
      </c>
      <c r="E52" s="23">
        <v>25</v>
      </c>
      <c r="F52" s="36">
        <v>2022520010045</v>
      </c>
      <c r="G52" s="23" t="s">
        <v>851</v>
      </c>
      <c r="H52" s="23" t="s">
        <v>852</v>
      </c>
      <c r="I52" s="23" t="s">
        <v>611</v>
      </c>
      <c r="J52" s="23">
        <v>4</v>
      </c>
      <c r="K52" s="39">
        <v>44927</v>
      </c>
      <c r="L52" s="39">
        <v>45291</v>
      </c>
      <c r="M52" s="23" t="s">
        <v>861</v>
      </c>
      <c r="N52" s="34" t="s">
        <v>1372</v>
      </c>
      <c r="O52" s="37">
        <v>384000000</v>
      </c>
    </row>
    <row r="53" spans="1:15" ht="99" x14ac:dyDescent="0.25">
      <c r="A53" s="38" t="s">
        <v>601</v>
      </c>
      <c r="B53" s="23" t="s">
        <v>598</v>
      </c>
      <c r="C53" s="23" t="s">
        <v>599</v>
      </c>
      <c r="D53" s="23" t="s">
        <v>610</v>
      </c>
      <c r="E53" s="23">
        <v>25</v>
      </c>
      <c r="F53" s="36">
        <v>2022520010045</v>
      </c>
      <c r="G53" s="23" t="s">
        <v>851</v>
      </c>
      <c r="H53" s="23" t="s">
        <v>852</v>
      </c>
      <c r="I53" s="23" t="s">
        <v>612</v>
      </c>
      <c r="J53" s="23">
        <v>8</v>
      </c>
      <c r="K53" s="39">
        <v>44941</v>
      </c>
      <c r="L53" s="39">
        <v>45291</v>
      </c>
      <c r="M53" s="23" t="s">
        <v>862</v>
      </c>
      <c r="N53" s="34" t="s">
        <v>1372</v>
      </c>
      <c r="O53" s="37">
        <v>28750000</v>
      </c>
    </row>
    <row r="54" spans="1:15" ht="99" x14ac:dyDescent="0.25">
      <c r="A54" s="38" t="s">
        <v>601</v>
      </c>
      <c r="B54" s="23" t="s">
        <v>598</v>
      </c>
      <c r="C54" s="23" t="s">
        <v>599</v>
      </c>
      <c r="D54" s="23" t="s">
        <v>610</v>
      </c>
      <c r="E54" s="23">
        <v>25</v>
      </c>
      <c r="F54" s="36">
        <v>2022520010045</v>
      </c>
      <c r="G54" s="23" t="s">
        <v>851</v>
      </c>
      <c r="H54" s="23" t="s">
        <v>852</v>
      </c>
      <c r="I54" s="23" t="s">
        <v>613</v>
      </c>
      <c r="J54" s="23">
        <v>1</v>
      </c>
      <c r="K54" s="39">
        <v>44941</v>
      </c>
      <c r="L54" s="39">
        <v>45291</v>
      </c>
      <c r="M54" s="23" t="s">
        <v>863</v>
      </c>
      <c r="N54" s="34" t="s">
        <v>1372</v>
      </c>
      <c r="O54" s="37">
        <v>28750000</v>
      </c>
    </row>
    <row r="55" spans="1:15" ht="99" x14ac:dyDescent="0.25">
      <c r="A55" s="38" t="s">
        <v>601</v>
      </c>
      <c r="B55" s="23" t="s">
        <v>598</v>
      </c>
      <c r="C55" s="23" t="s">
        <v>599</v>
      </c>
      <c r="D55" s="23" t="s">
        <v>610</v>
      </c>
      <c r="E55" s="23">
        <v>25</v>
      </c>
      <c r="F55" s="36">
        <v>2022520010045</v>
      </c>
      <c r="G55" s="23" t="s">
        <v>851</v>
      </c>
      <c r="H55" s="23" t="s">
        <v>852</v>
      </c>
      <c r="I55" s="23" t="s">
        <v>614</v>
      </c>
      <c r="J55" s="23">
        <v>1</v>
      </c>
      <c r="K55" s="39">
        <v>44941</v>
      </c>
      <c r="L55" s="39">
        <v>45291</v>
      </c>
      <c r="M55" s="23" t="s">
        <v>864</v>
      </c>
      <c r="N55" s="34" t="s">
        <v>1372</v>
      </c>
      <c r="O55" s="37">
        <v>34375000</v>
      </c>
    </row>
    <row r="56" spans="1:15" ht="99" x14ac:dyDescent="0.25">
      <c r="A56" s="38" t="s">
        <v>601</v>
      </c>
      <c r="B56" s="23" t="s">
        <v>598</v>
      </c>
      <c r="C56" s="23" t="s">
        <v>599</v>
      </c>
      <c r="D56" s="23" t="s">
        <v>615</v>
      </c>
      <c r="E56" s="23">
        <v>25</v>
      </c>
      <c r="F56" s="36">
        <v>2022520010045</v>
      </c>
      <c r="G56" s="23" t="s">
        <v>851</v>
      </c>
      <c r="H56" s="23" t="s">
        <v>852</v>
      </c>
      <c r="I56" s="23" t="s">
        <v>616</v>
      </c>
      <c r="J56" s="23">
        <v>1</v>
      </c>
      <c r="K56" s="39">
        <v>44927</v>
      </c>
      <c r="L56" s="39">
        <v>45291</v>
      </c>
      <c r="M56" s="23" t="s">
        <v>865</v>
      </c>
      <c r="N56" s="34" t="s">
        <v>1372</v>
      </c>
      <c r="O56" s="37">
        <v>21250000</v>
      </c>
    </row>
    <row r="57" spans="1:15" ht="99" x14ac:dyDescent="0.25">
      <c r="A57" s="38" t="s">
        <v>601</v>
      </c>
      <c r="B57" s="23" t="s">
        <v>598</v>
      </c>
      <c r="C57" s="23" t="s">
        <v>599</v>
      </c>
      <c r="D57" s="23" t="s">
        <v>615</v>
      </c>
      <c r="E57" s="23">
        <v>25</v>
      </c>
      <c r="F57" s="36">
        <v>2022520010045</v>
      </c>
      <c r="G57" s="23" t="s">
        <v>851</v>
      </c>
      <c r="H57" s="23" t="s">
        <v>852</v>
      </c>
      <c r="I57" s="23" t="s">
        <v>617</v>
      </c>
      <c r="J57" s="23">
        <v>130</v>
      </c>
      <c r="K57" s="39">
        <v>44941</v>
      </c>
      <c r="L57" s="39">
        <v>45291</v>
      </c>
      <c r="M57" s="23" t="s">
        <v>866</v>
      </c>
      <c r="N57" s="34" t="s">
        <v>1372</v>
      </c>
      <c r="O57" s="37">
        <v>24000000</v>
      </c>
    </row>
    <row r="58" spans="1:15" ht="99" x14ac:dyDescent="0.25">
      <c r="A58" s="38" t="s">
        <v>601</v>
      </c>
      <c r="B58" s="23" t="s">
        <v>598</v>
      </c>
      <c r="C58" s="23" t="s">
        <v>599</v>
      </c>
      <c r="D58" s="23" t="s">
        <v>615</v>
      </c>
      <c r="E58" s="23">
        <v>25</v>
      </c>
      <c r="F58" s="36">
        <v>2022520010045</v>
      </c>
      <c r="G58" s="23" t="s">
        <v>851</v>
      </c>
      <c r="H58" s="23" t="s">
        <v>852</v>
      </c>
      <c r="I58" s="23" t="s">
        <v>618</v>
      </c>
      <c r="J58" s="23">
        <v>1</v>
      </c>
      <c r="K58" s="39">
        <v>44941</v>
      </c>
      <c r="L58" s="39">
        <v>45291</v>
      </c>
      <c r="M58" s="23" t="s">
        <v>867</v>
      </c>
      <c r="N58" s="34" t="s">
        <v>1372</v>
      </c>
      <c r="O58" s="37">
        <v>12500000</v>
      </c>
    </row>
    <row r="59" spans="1:15" ht="99" x14ac:dyDescent="0.25">
      <c r="A59" s="38" t="s">
        <v>601</v>
      </c>
      <c r="B59" s="23" t="s">
        <v>598</v>
      </c>
      <c r="C59" s="23" t="s">
        <v>599</v>
      </c>
      <c r="D59" s="23" t="s">
        <v>615</v>
      </c>
      <c r="E59" s="23">
        <v>25</v>
      </c>
      <c r="F59" s="36">
        <v>2022520010045</v>
      </c>
      <c r="G59" s="23" t="s">
        <v>851</v>
      </c>
      <c r="H59" s="23" t="s">
        <v>852</v>
      </c>
      <c r="I59" s="23" t="s">
        <v>619</v>
      </c>
      <c r="J59" s="23">
        <v>1</v>
      </c>
      <c r="K59" s="39">
        <v>44941</v>
      </c>
      <c r="L59" s="39">
        <v>45291</v>
      </c>
      <c r="M59" s="23" t="s">
        <v>868</v>
      </c>
      <c r="N59" s="34" t="s">
        <v>1372</v>
      </c>
      <c r="O59" s="37">
        <v>7500000</v>
      </c>
    </row>
    <row r="60" spans="1:15" ht="49.5" x14ac:dyDescent="0.25">
      <c r="A60" s="38" t="s">
        <v>601</v>
      </c>
      <c r="B60" s="23" t="s">
        <v>598</v>
      </c>
      <c r="C60" s="23" t="s">
        <v>620</v>
      </c>
      <c r="D60" s="23" t="s">
        <v>623</v>
      </c>
      <c r="E60" s="23">
        <v>25</v>
      </c>
      <c r="F60" s="36">
        <v>2022520010063</v>
      </c>
      <c r="G60" s="23" t="s">
        <v>869</v>
      </c>
      <c r="H60" s="23" t="s">
        <v>870</v>
      </c>
      <c r="I60" s="23" t="s">
        <v>621</v>
      </c>
      <c r="J60" s="23">
        <v>8</v>
      </c>
      <c r="K60" s="39">
        <v>44986</v>
      </c>
      <c r="L60" s="39">
        <v>45291</v>
      </c>
      <c r="M60" s="23" t="s">
        <v>871</v>
      </c>
      <c r="N60" s="34" t="s">
        <v>1372</v>
      </c>
      <c r="O60" s="37">
        <v>39150000</v>
      </c>
    </row>
    <row r="61" spans="1:15" ht="82.5" x14ac:dyDescent="0.25">
      <c r="A61" s="38" t="s">
        <v>601</v>
      </c>
      <c r="B61" s="23" t="s">
        <v>598</v>
      </c>
      <c r="C61" s="23" t="s">
        <v>620</v>
      </c>
      <c r="D61" s="23" t="s">
        <v>623</v>
      </c>
      <c r="E61" s="23">
        <v>25</v>
      </c>
      <c r="F61" s="36">
        <v>2022520010063</v>
      </c>
      <c r="G61" s="23" t="s">
        <v>869</v>
      </c>
      <c r="H61" s="23" t="s">
        <v>870</v>
      </c>
      <c r="I61" s="23" t="s">
        <v>622</v>
      </c>
      <c r="J61" s="23">
        <v>8</v>
      </c>
      <c r="K61" s="39">
        <v>44941</v>
      </c>
      <c r="L61" s="39">
        <v>45291</v>
      </c>
      <c r="M61" s="23" t="s">
        <v>872</v>
      </c>
      <c r="N61" s="34" t="s">
        <v>1372</v>
      </c>
      <c r="O61" s="37">
        <v>44387500</v>
      </c>
    </row>
    <row r="62" spans="1:15" ht="66" x14ac:dyDescent="0.25">
      <c r="A62" s="38" t="s">
        <v>601</v>
      </c>
      <c r="B62" s="23" t="s">
        <v>598</v>
      </c>
      <c r="C62" s="23" t="s">
        <v>620</v>
      </c>
      <c r="D62" s="23" t="s">
        <v>626</v>
      </c>
      <c r="E62" s="23">
        <v>25</v>
      </c>
      <c r="F62" s="36">
        <v>2022520010063</v>
      </c>
      <c r="G62" s="23" t="s">
        <v>869</v>
      </c>
      <c r="H62" s="23" t="s">
        <v>870</v>
      </c>
      <c r="I62" s="23" t="s">
        <v>624</v>
      </c>
      <c r="J62" s="23">
        <v>1</v>
      </c>
      <c r="K62" s="39">
        <v>44941</v>
      </c>
      <c r="L62" s="39">
        <v>45291</v>
      </c>
      <c r="M62" s="23" t="s">
        <v>873</v>
      </c>
      <c r="N62" s="34" t="s">
        <v>1372</v>
      </c>
      <c r="O62" s="37">
        <v>17850000</v>
      </c>
    </row>
    <row r="63" spans="1:15" ht="66" x14ac:dyDescent="0.25">
      <c r="A63" s="38" t="s">
        <v>601</v>
      </c>
      <c r="B63" s="23" t="s">
        <v>598</v>
      </c>
      <c r="C63" s="23" t="s">
        <v>620</v>
      </c>
      <c r="D63" s="23" t="s">
        <v>627</v>
      </c>
      <c r="E63" s="23">
        <v>25</v>
      </c>
      <c r="F63" s="36">
        <v>2022520010063</v>
      </c>
      <c r="G63" s="23" t="s">
        <v>869</v>
      </c>
      <c r="H63" s="23" t="s">
        <v>870</v>
      </c>
      <c r="I63" s="23" t="s">
        <v>625</v>
      </c>
      <c r="J63" s="23">
        <v>6</v>
      </c>
      <c r="K63" s="39">
        <v>44941</v>
      </c>
      <c r="L63" s="39">
        <v>45291</v>
      </c>
      <c r="M63" s="23" t="s">
        <v>874</v>
      </c>
      <c r="N63" s="34" t="s">
        <v>1372</v>
      </c>
      <c r="O63" s="37">
        <v>8612500</v>
      </c>
    </row>
    <row r="64" spans="1:15" ht="66" x14ac:dyDescent="0.25">
      <c r="A64" s="38" t="s">
        <v>635</v>
      </c>
      <c r="B64" s="23" t="s">
        <v>45</v>
      </c>
      <c r="C64" s="23" t="s">
        <v>46</v>
      </c>
      <c r="D64" s="23" t="s">
        <v>50</v>
      </c>
      <c r="E64" s="23">
        <v>198.6</v>
      </c>
      <c r="F64" s="36">
        <v>2022520010092</v>
      </c>
      <c r="G64" s="23" t="s">
        <v>875</v>
      </c>
      <c r="H64" s="23" t="s">
        <v>876</v>
      </c>
      <c r="I64" s="23" t="s">
        <v>47</v>
      </c>
      <c r="J64" s="23">
        <v>1</v>
      </c>
      <c r="K64" s="39">
        <v>44927</v>
      </c>
      <c r="L64" s="39">
        <v>45291</v>
      </c>
      <c r="M64" s="23" t="s">
        <v>877</v>
      </c>
      <c r="N64" s="34" t="s">
        <v>1372</v>
      </c>
      <c r="O64" s="37">
        <v>28800000</v>
      </c>
    </row>
    <row r="65" spans="1:15" ht="66" x14ac:dyDescent="0.25">
      <c r="A65" s="38" t="s">
        <v>635</v>
      </c>
      <c r="B65" s="23" t="s">
        <v>45</v>
      </c>
      <c r="C65" s="23" t="s">
        <v>46</v>
      </c>
      <c r="D65" s="23" t="s">
        <v>50</v>
      </c>
      <c r="E65" s="23">
        <v>198.6</v>
      </c>
      <c r="F65" s="36">
        <v>2022520010092</v>
      </c>
      <c r="G65" s="23" t="s">
        <v>875</v>
      </c>
      <c r="H65" s="23" t="s">
        <v>876</v>
      </c>
      <c r="I65" s="23" t="s">
        <v>48</v>
      </c>
      <c r="J65" s="23">
        <v>1</v>
      </c>
      <c r="K65" s="39">
        <v>44927</v>
      </c>
      <c r="L65" s="39">
        <v>45291</v>
      </c>
      <c r="M65" s="23" t="s">
        <v>878</v>
      </c>
      <c r="N65" s="34" t="s">
        <v>1372</v>
      </c>
      <c r="O65" s="37">
        <v>36000000</v>
      </c>
    </row>
    <row r="66" spans="1:15" ht="82.5" x14ac:dyDescent="0.25">
      <c r="A66" s="38" t="s">
        <v>635</v>
      </c>
      <c r="B66" s="23" t="s">
        <v>45</v>
      </c>
      <c r="C66" s="23" t="s">
        <v>46</v>
      </c>
      <c r="D66" s="23" t="s">
        <v>50</v>
      </c>
      <c r="E66" s="23">
        <v>198.6</v>
      </c>
      <c r="F66" s="36">
        <v>2022520010092</v>
      </c>
      <c r="G66" s="23" t="s">
        <v>875</v>
      </c>
      <c r="H66" s="23" t="s">
        <v>876</v>
      </c>
      <c r="I66" s="23" t="s">
        <v>49</v>
      </c>
      <c r="J66" s="23">
        <v>1</v>
      </c>
      <c r="K66" s="39">
        <v>44927</v>
      </c>
      <c r="L66" s="39">
        <v>45291</v>
      </c>
      <c r="M66" s="23" t="s">
        <v>879</v>
      </c>
      <c r="N66" s="34" t="s">
        <v>1372</v>
      </c>
      <c r="O66" s="37">
        <v>178400000</v>
      </c>
    </row>
    <row r="67" spans="1:15" ht="115.5" x14ac:dyDescent="0.25">
      <c r="A67" s="38" t="s">
        <v>635</v>
      </c>
      <c r="B67" s="23" t="s">
        <v>45</v>
      </c>
      <c r="C67" s="23" t="s">
        <v>46</v>
      </c>
      <c r="D67" s="23" t="s">
        <v>50</v>
      </c>
      <c r="E67" s="23">
        <v>198.6</v>
      </c>
      <c r="F67" s="36">
        <v>2022520010092</v>
      </c>
      <c r="G67" s="23" t="s">
        <v>875</v>
      </c>
      <c r="H67" s="23" t="s">
        <v>876</v>
      </c>
      <c r="I67" s="23" t="s">
        <v>632</v>
      </c>
      <c r="J67" s="23">
        <v>4</v>
      </c>
      <c r="K67" s="39">
        <v>44927</v>
      </c>
      <c r="L67" s="39">
        <v>45291</v>
      </c>
      <c r="M67" s="23" t="s">
        <v>880</v>
      </c>
      <c r="N67" s="34" t="s">
        <v>1372</v>
      </c>
      <c r="O67" s="37">
        <v>1850000000</v>
      </c>
    </row>
    <row r="68" spans="1:15" ht="132" x14ac:dyDescent="0.25">
      <c r="A68" s="38" t="s">
        <v>635</v>
      </c>
      <c r="B68" s="23" t="s">
        <v>45</v>
      </c>
      <c r="C68" s="23" t="s">
        <v>46</v>
      </c>
      <c r="D68" s="23" t="s">
        <v>50</v>
      </c>
      <c r="E68" s="23">
        <v>198.6</v>
      </c>
      <c r="F68" s="36">
        <v>2022520010092</v>
      </c>
      <c r="G68" s="23" t="s">
        <v>875</v>
      </c>
      <c r="H68" s="23" t="s">
        <v>876</v>
      </c>
      <c r="I68" s="23" t="s">
        <v>53</v>
      </c>
      <c r="J68" s="23">
        <v>3</v>
      </c>
      <c r="K68" s="39">
        <v>44927</v>
      </c>
      <c r="L68" s="39">
        <v>45291</v>
      </c>
      <c r="M68" s="23" t="s">
        <v>881</v>
      </c>
      <c r="N68" s="34" t="s">
        <v>1372</v>
      </c>
      <c r="O68" s="37">
        <v>69200000</v>
      </c>
    </row>
    <row r="69" spans="1:15" ht="66" x14ac:dyDescent="0.25">
      <c r="A69" s="38" t="s">
        <v>635</v>
      </c>
      <c r="B69" s="23" t="s">
        <v>45</v>
      </c>
      <c r="C69" s="23" t="s">
        <v>46</v>
      </c>
      <c r="D69" s="23" t="s">
        <v>50</v>
      </c>
      <c r="E69" s="23">
        <v>198.6</v>
      </c>
      <c r="F69" s="36">
        <v>2022520010092</v>
      </c>
      <c r="G69" s="23" t="s">
        <v>875</v>
      </c>
      <c r="H69" s="23" t="s">
        <v>876</v>
      </c>
      <c r="I69" s="23" t="s">
        <v>52</v>
      </c>
      <c r="J69" s="23">
        <v>85</v>
      </c>
      <c r="K69" s="39">
        <v>44927</v>
      </c>
      <c r="L69" s="39">
        <v>45291</v>
      </c>
      <c r="M69" s="23" t="s">
        <v>882</v>
      </c>
      <c r="N69" s="34" t="s">
        <v>1372</v>
      </c>
      <c r="O69" s="37">
        <v>19200000</v>
      </c>
    </row>
    <row r="70" spans="1:15" ht="82.5" x14ac:dyDescent="0.25">
      <c r="A70" s="38" t="s">
        <v>635</v>
      </c>
      <c r="B70" s="23" t="s">
        <v>45</v>
      </c>
      <c r="C70" s="23" t="s">
        <v>46</v>
      </c>
      <c r="D70" s="23" t="s">
        <v>50</v>
      </c>
      <c r="E70" s="23">
        <v>198.6</v>
      </c>
      <c r="F70" s="36">
        <v>2022520010092</v>
      </c>
      <c r="G70" s="23" t="s">
        <v>875</v>
      </c>
      <c r="H70" s="23" t="s">
        <v>876</v>
      </c>
      <c r="I70" s="23" t="s">
        <v>54</v>
      </c>
      <c r="J70" s="23">
        <v>2</v>
      </c>
      <c r="K70" s="39">
        <v>44927</v>
      </c>
      <c r="L70" s="39">
        <v>45291</v>
      </c>
      <c r="M70" s="23" t="s">
        <v>883</v>
      </c>
      <c r="N70" s="34" t="s">
        <v>1372</v>
      </c>
      <c r="O70" s="37">
        <v>32400000</v>
      </c>
    </row>
    <row r="71" spans="1:15" ht="66" x14ac:dyDescent="0.25">
      <c r="A71" s="38" t="s">
        <v>635</v>
      </c>
      <c r="B71" s="23" t="s">
        <v>45</v>
      </c>
      <c r="C71" s="23" t="s">
        <v>46</v>
      </c>
      <c r="D71" s="23" t="s">
        <v>50</v>
      </c>
      <c r="E71" s="23">
        <v>198.6</v>
      </c>
      <c r="F71" s="36">
        <v>2022520010092</v>
      </c>
      <c r="G71" s="23" t="s">
        <v>875</v>
      </c>
      <c r="H71" s="23" t="s">
        <v>876</v>
      </c>
      <c r="I71" s="23" t="s">
        <v>55</v>
      </c>
      <c r="J71" s="23">
        <v>2</v>
      </c>
      <c r="K71" s="39">
        <v>44927</v>
      </c>
      <c r="L71" s="39">
        <v>45291</v>
      </c>
      <c r="M71" s="23" t="s">
        <v>884</v>
      </c>
      <c r="N71" s="34" t="s">
        <v>1372</v>
      </c>
      <c r="O71" s="37">
        <v>19200000</v>
      </c>
    </row>
    <row r="72" spans="1:15" ht="82.5" x14ac:dyDescent="0.25">
      <c r="A72" s="38" t="s">
        <v>635</v>
      </c>
      <c r="B72" s="23" t="s">
        <v>45</v>
      </c>
      <c r="C72" s="23" t="s">
        <v>46</v>
      </c>
      <c r="D72" s="23" t="s">
        <v>50</v>
      </c>
      <c r="E72" s="23">
        <v>198.6</v>
      </c>
      <c r="F72" s="36">
        <v>2022520010092</v>
      </c>
      <c r="G72" s="23" t="s">
        <v>875</v>
      </c>
      <c r="H72" s="23" t="s">
        <v>876</v>
      </c>
      <c r="I72" s="23" t="s">
        <v>56</v>
      </c>
      <c r="J72" s="23">
        <v>1</v>
      </c>
      <c r="K72" s="39">
        <v>44927</v>
      </c>
      <c r="L72" s="39">
        <v>45291</v>
      </c>
      <c r="M72" s="23" t="s">
        <v>885</v>
      </c>
      <c r="N72" s="34" t="s">
        <v>1372</v>
      </c>
      <c r="O72" s="37">
        <v>32000000</v>
      </c>
    </row>
    <row r="73" spans="1:15" ht="115.5" x14ac:dyDescent="0.25">
      <c r="A73" s="38" t="s">
        <v>635</v>
      </c>
      <c r="B73" s="23" t="s">
        <v>45</v>
      </c>
      <c r="C73" s="23" t="s">
        <v>46</v>
      </c>
      <c r="D73" s="23" t="s">
        <v>50</v>
      </c>
      <c r="E73" s="23">
        <v>198.6</v>
      </c>
      <c r="F73" s="36">
        <v>2022520010092</v>
      </c>
      <c r="G73" s="23" t="s">
        <v>875</v>
      </c>
      <c r="H73" s="23" t="s">
        <v>876</v>
      </c>
      <c r="I73" s="23" t="s">
        <v>57</v>
      </c>
      <c r="J73" s="23">
        <v>3</v>
      </c>
      <c r="K73" s="39">
        <v>44927</v>
      </c>
      <c r="L73" s="39">
        <v>45291</v>
      </c>
      <c r="M73" s="23" t="s">
        <v>886</v>
      </c>
      <c r="N73" s="34" t="s">
        <v>1372</v>
      </c>
      <c r="O73" s="37">
        <v>40000000</v>
      </c>
    </row>
    <row r="74" spans="1:15" ht="66" x14ac:dyDescent="0.25">
      <c r="A74" s="38" t="s">
        <v>635</v>
      </c>
      <c r="B74" s="23" t="s">
        <v>45</v>
      </c>
      <c r="C74" s="23" t="s">
        <v>46</v>
      </c>
      <c r="D74" s="23" t="s">
        <v>50</v>
      </c>
      <c r="E74" s="23">
        <v>198.6</v>
      </c>
      <c r="F74" s="36">
        <v>2022520010092</v>
      </c>
      <c r="G74" s="23" t="s">
        <v>875</v>
      </c>
      <c r="H74" s="23" t="s">
        <v>876</v>
      </c>
      <c r="I74" s="23" t="s">
        <v>58</v>
      </c>
      <c r="J74" s="23">
        <v>2</v>
      </c>
      <c r="K74" s="39">
        <v>44986</v>
      </c>
      <c r="L74" s="39">
        <v>45291</v>
      </c>
      <c r="M74" s="23" t="s">
        <v>887</v>
      </c>
      <c r="N74" s="34" t="s">
        <v>1372</v>
      </c>
      <c r="O74" s="37">
        <v>3000000</v>
      </c>
    </row>
    <row r="75" spans="1:15" ht="66" x14ac:dyDescent="0.25">
      <c r="A75" s="38" t="s">
        <v>635</v>
      </c>
      <c r="B75" s="23" t="s">
        <v>45</v>
      </c>
      <c r="C75" s="23" t="s">
        <v>46</v>
      </c>
      <c r="D75" s="23" t="s">
        <v>50</v>
      </c>
      <c r="E75" s="23">
        <v>198.6</v>
      </c>
      <c r="F75" s="36">
        <v>2022520010092</v>
      </c>
      <c r="G75" s="23" t="s">
        <v>875</v>
      </c>
      <c r="H75" s="23" t="s">
        <v>876</v>
      </c>
      <c r="I75" s="23" t="s">
        <v>59</v>
      </c>
      <c r="J75" s="23">
        <v>4</v>
      </c>
      <c r="K75" s="39">
        <v>44927</v>
      </c>
      <c r="L75" s="39">
        <v>45291</v>
      </c>
      <c r="M75" s="23" t="s">
        <v>888</v>
      </c>
      <c r="N75" s="34" t="s">
        <v>1372</v>
      </c>
      <c r="O75" s="37">
        <v>47400000</v>
      </c>
    </row>
    <row r="76" spans="1:15" ht="66" x14ac:dyDescent="0.25">
      <c r="A76" s="38" t="s">
        <v>635</v>
      </c>
      <c r="B76" s="23" t="s">
        <v>45</v>
      </c>
      <c r="C76" s="23" t="s">
        <v>46</v>
      </c>
      <c r="D76" s="23" t="s">
        <v>50</v>
      </c>
      <c r="E76" s="23">
        <v>198.6</v>
      </c>
      <c r="F76" s="36">
        <v>2022520010092</v>
      </c>
      <c r="G76" s="23" t="s">
        <v>875</v>
      </c>
      <c r="H76" s="23" t="s">
        <v>876</v>
      </c>
      <c r="I76" s="23" t="s">
        <v>60</v>
      </c>
      <c r="J76" s="23">
        <v>1</v>
      </c>
      <c r="K76" s="39">
        <v>44927</v>
      </c>
      <c r="L76" s="39">
        <v>45291</v>
      </c>
      <c r="M76" s="23" t="s">
        <v>889</v>
      </c>
      <c r="N76" s="34" t="s">
        <v>1372</v>
      </c>
      <c r="O76" s="37">
        <v>50000000</v>
      </c>
    </row>
    <row r="77" spans="1:15" ht="82.5" x14ac:dyDescent="0.25">
      <c r="A77" s="38" t="s">
        <v>635</v>
      </c>
      <c r="B77" s="23" t="s">
        <v>45</v>
      </c>
      <c r="C77" s="23" t="s">
        <v>46</v>
      </c>
      <c r="D77" s="23" t="s">
        <v>50</v>
      </c>
      <c r="E77" s="23">
        <v>198.6</v>
      </c>
      <c r="F77" s="36">
        <v>2022520010092</v>
      </c>
      <c r="G77" s="23" t="s">
        <v>875</v>
      </c>
      <c r="H77" s="23" t="s">
        <v>876</v>
      </c>
      <c r="I77" s="23" t="s">
        <v>61</v>
      </c>
      <c r="J77" s="23">
        <v>1</v>
      </c>
      <c r="K77" s="39">
        <v>44927</v>
      </c>
      <c r="L77" s="39">
        <v>45291</v>
      </c>
      <c r="M77" s="23" t="s">
        <v>890</v>
      </c>
      <c r="N77" s="34" t="s">
        <v>1372</v>
      </c>
      <c r="O77" s="37">
        <v>61200000</v>
      </c>
    </row>
    <row r="78" spans="1:15" ht="82.5" x14ac:dyDescent="0.25">
      <c r="A78" s="38" t="s">
        <v>635</v>
      </c>
      <c r="B78" s="23" t="s">
        <v>45</v>
      </c>
      <c r="C78" s="23" t="s">
        <v>46</v>
      </c>
      <c r="D78" s="23" t="s">
        <v>50</v>
      </c>
      <c r="E78" s="23">
        <v>198.6</v>
      </c>
      <c r="F78" s="36">
        <v>2022520010092</v>
      </c>
      <c r="G78" s="23" t="s">
        <v>875</v>
      </c>
      <c r="H78" s="23" t="s">
        <v>876</v>
      </c>
      <c r="I78" s="23" t="s">
        <v>62</v>
      </c>
      <c r="J78" s="23">
        <v>1</v>
      </c>
      <c r="K78" s="39">
        <v>44927</v>
      </c>
      <c r="L78" s="39">
        <v>45291</v>
      </c>
      <c r="M78" s="23" t="s">
        <v>891</v>
      </c>
      <c r="N78" s="34" t="s">
        <v>1372</v>
      </c>
      <c r="O78" s="37">
        <v>20000000</v>
      </c>
    </row>
    <row r="79" spans="1:15" ht="66" x14ac:dyDescent="0.25">
      <c r="A79" s="38" t="s">
        <v>635</v>
      </c>
      <c r="B79" s="23" t="s">
        <v>45</v>
      </c>
      <c r="C79" s="23" t="s">
        <v>46</v>
      </c>
      <c r="D79" s="23" t="s">
        <v>50</v>
      </c>
      <c r="E79" s="23">
        <v>198.6</v>
      </c>
      <c r="F79" s="36">
        <v>2022520010092</v>
      </c>
      <c r="G79" s="23" t="s">
        <v>875</v>
      </c>
      <c r="H79" s="23" t="s">
        <v>876</v>
      </c>
      <c r="I79" s="23" t="s">
        <v>65</v>
      </c>
      <c r="J79" s="23">
        <v>1</v>
      </c>
      <c r="K79" s="39">
        <v>44927</v>
      </c>
      <c r="L79" s="39">
        <v>45291</v>
      </c>
      <c r="M79" s="23" t="s">
        <v>892</v>
      </c>
      <c r="N79" s="34" t="s">
        <v>1372</v>
      </c>
      <c r="O79" s="37">
        <v>407200000</v>
      </c>
    </row>
    <row r="80" spans="1:15" ht="66" x14ac:dyDescent="0.25">
      <c r="A80" s="38" t="s">
        <v>635</v>
      </c>
      <c r="B80" s="23" t="s">
        <v>45</v>
      </c>
      <c r="C80" s="23" t="s">
        <v>46</v>
      </c>
      <c r="D80" s="23" t="s">
        <v>50</v>
      </c>
      <c r="E80" s="23">
        <v>198.6</v>
      </c>
      <c r="F80" s="36">
        <v>2022520010072</v>
      </c>
      <c r="G80" s="23" t="s">
        <v>893</v>
      </c>
      <c r="H80" s="23" t="s">
        <v>894</v>
      </c>
      <c r="I80" s="23" t="s">
        <v>66</v>
      </c>
      <c r="J80" s="23">
        <v>9</v>
      </c>
      <c r="K80" s="39">
        <v>44927</v>
      </c>
      <c r="L80" s="39">
        <v>45291</v>
      </c>
      <c r="M80" s="23" t="s">
        <v>895</v>
      </c>
      <c r="N80" s="34" t="s">
        <v>1372</v>
      </c>
      <c r="O80" s="37">
        <v>11600000</v>
      </c>
    </row>
    <row r="81" spans="1:15" ht="49.5" x14ac:dyDescent="0.25">
      <c r="A81" s="38" t="s">
        <v>635</v>
      </c>
      <c r="B81" s="23" t="s">
        <v>45</v>
      </c>
      <c r="C81" s="23" t="s">
        <v>46</v>
      </c>
      <c r="D81" s="23" t="s">
        <v>50</v>
      </c>
      <c r="E81" s="23">
        <v>198.6</v>
      </c>
      <c r="F81" s="36">
        <v>2022520010072</v>
      </c>
      <c r="G81" s="23" t="s">
        <v>893</v>
      </c>
      <c r="H81" s="23" t="s">
        <v>894</v>
      </c>
      <c r="I81" s="23" t="s">
        <v>63</v>
      </c>
      <c r="J81" s="23">
        <v>3</v>
      </c>
      <c r="K81" s="39">
        <v>44927</v>
      </c>
      <c r="L81" s="39">
        <v>45291</v>
      </c>
      <c r="M81" s="23" t="s">
        <v>896</v>
      </c>
      <c r="N81" s="34" t="s">
        <v>1372</v>
      </c>
      <c r="O81" s="37">
        <v>17400000</v>
      </c>
    </row>
    <row r="82" spans="1:15" ht="49.5" x14ac:dyDescent="0.25">
      <c r="A82" s="38" t="s">
        <v>635</v>
      </c>
      <c r="B82" s="23" t="s">
        <v>45</v>
      </c>
      <c r="C82" s="23" t="s">
        <v>46</v>
      </c>
      <c r="D82" s="23" t="s">
        <v>50</v>
      </c>
      <c r="E82" s="23">
        <v>198.6</v>
      </c>
      <c r="F82" s="36">
        <v>2022520010072</v>
      </c>
      <c r="G82" s="23" t="s">
        <v>893</v>
      </c>
      <c r="H82" s="23" t="s">
        <v>894</v>
      </c>
      <c r="I82" s="23" t="s">
        <v>64</v>
      </c>
      <c r="J82" s="23">
        <v>3</v>
      </c>
      <c r="K82" s="39">
        <v>44927</v>
      </c>
      <c r="L82" s="39">
        <v>45291</v>
      </c>
      <c r="M82" s="23" t="s">
        <v>897</v>
      </c>
      <c r="N82" s="34" t="s">
        <v>1372</v>
      </c>
      <c r="O82" s="37">
        <v>10800000</v>
      </c>
    </row>
    <row r="83" spans="1:15" ht="49.5" x14ac:dyDescent="0.25">
      <c r="A83" s="38" t="s">
        <v>635</v>
      </c>
      <c r="B83" s="23" t="s">
        <v>45</v>
      </c>
      <c r="C83" s="23" t="s">
        <v>46</v>
      </c>
      <c r="D83" s="23" t="s">
        <v>50</v>
      </c>
      <c r="E83" s="23">
        <v>198.6</v>
      </c>
      <c r="F83" s="36">
        <v>2022520010072</v>
      </c>
      <c r="G83" s="23" t="s">
        <v>893</v>
      </c>
      <c r="H83" s="23" t="s">
        <v>894</v>
      </c>
      <c r="I83" s="23" t="s">
        <v>67</v>
      </c>
      <c r="J83" s="23">
        <v>4</v>
      </c>
      <c r="K83" s="39">
        <v>44927</v>
      </c>
      <c r="L83" s="39">
        <v>45291</v>
      </c>
      <c r="M83" s="23" t="s">
        <v>898</v>
      </c>
      <c r="N83" s="34" t="s">
        <v>1372</v>
      </c>
      <c r="O83" s="37">
        <v>11600000</v>
      </c>
    </row>
    <row r="84" spans="1:15" ht="82.5" x14ac:dyDescent="0.25">
      <c r="A84" s="38" t="s">
        <v>635</v>
      </c>
      <c r="B84" s="23" t="s">
        <v>45</v>
      </c>
      <c r="C84" s="23" t="s">
        <v>46</v>
      </c>
      <c r="D84" s="23" t="s">
        <v>50</v>
      </c>
      <c r="E84" s="23">
        <v>198.6</v>
      </c>
      <c r="F84" s="36">
        <v>2022520010072</v>
      </c>
      <c r="G84" s="23" t="s">
        <v>893</v>
      </c>
      <c r="H84" s="23" t="s">
        <v>894</v>
      </c>
      <c r="I84" s="23" t="s">
        <v>68</v>
      </c>
      <c r="J84" s="23">
        <v>1</v>
      </c>
      <c r="K84" s="39">
        <v>44927</v>
      </c>
      <c r="L84" s="39">
        <v>45291</v>
      </c>
      <c r="M84" s="23" t="s">
        <v>899</v>
      </c>
      <c r="N84" s="34" t="s">
        <v>1372</v>
      </c>
      <c r="O84" s="37">
        <v>17400000</v>
      </c>
    </row>
    <row r="85" spans="1:15" ht="82.5" x14ac:dyDescent="0.25">
      <c r="A85" s="38" t="s">
        <v>635</v>
      </c>
      <c r="B85" s="23" t="s">
        <v>45</v>
      </c>
      <c r="C85" s="23" t="s">
        <v>46</v>
      </c>
      <c r="D85" s="23" t="s">
        <v>50</v>
      </c>
      <c r="E85" s="23">
        <v>198.6</v>
      </c>
      <c r="F85" s="36">
        <v>2022520010072</v>
      </c>
      <c r="G85" s="23" t="s">
        <v>893</v>
      </c>
      <c r="H85" s="23" t="s">
        <v>894</v>
      </c>
      <c r="I85" s="23" t="s">
        <v>69</v>
      </c>
      <c r="J85" s="23">
        <v>1</v>
      </c>
      <c r="K85" s="39">
        <v>44927</v>
      </c>
      <c r="L85" s="39">
        <v>45291</v>
      </c>
      <c r="M85" s="23" t="s">
        <v>900</v>
      </c>
      <c r="N85" s="34" t="s">
        <v>1372</v>
      </c>
      <c r="O85" s="37">
        <v>6666667</v>
      </c>
    </row>
    <row r="86" spans="1:15" ht="115.5" x14ac:dyDescent="0.25">
      <c r="A86" s="38" t="s">
        <v>635</v>
      </c>
      <c r="B86" s="23" t="s">
        <v>45</v>
      </c>
      <c r="C86" s="23" t="s">
        <v>46</v>
      </c>
      <c r="D86" s="23" t="s">
        <v>50</v>
      </c>
      <c r="E86" s="23">
        <v>198.6</v>
      </c>
      <c r="F86" s="36">
        <v>2022520010072</v>
      </c>
      <c r="G86" s="23" t="s">
        <v>893</v>
      </c>
      <c r="H86" s="23" t="s">
        <v>894</v>
      </c>
      <c r="I86" s="23" t="s">
        <v>70</v>
      </c>
      <c r="J86" s="23">
        <v>1</v>
      </c>
      <c r="K86" s="39">
        <v>44927</v>
      </c>
      <c r="L86" s="39">
        <v>45291</v>
      </c>
      <c r="M86" s="23" t="s">
        <v>901</v>
      </c>
      <c r="N86" s="34" t="s">
        <v>1372</v>
      </c>
      <c r="O86" s="37">
        <v>6666667</v>
      </c>
    </row>
    <row r="87" spans="1:15" ht="99" x14ac:dyDescent="0.25">
      <c r="A87" s="38" t="s">
        <v>635</v>
      </c>
      <c r="B87" s="23" t="s">
        <v>45</v>
      </c>
      <c r="C87" s="23" t="s">
        <v>46</v>
      </c>
      <c r="D87" s="23" t="s">
        <v>50</v>
      </c>
      <c r="E87" s="23">
        <v>198.6</v>
      </c>
      <c r="F87" s="36">
        <v>2022520010072</v>
      </c>
      <c r="G87" s="23" t="s">
        <v>893</v>
      </c>
      <c r="H87" s="23" t="s">
        <v>894</v>
      </c>
      <c r="I87" s="23" t="s">
        <v>72</v>
      </c>
      <c r="J87" s="23">
        <v>1</v>
      </c>
      <c r="K87" s="39">
        <v>44927</v>
      </c>
      <c r="L87" s="39">
        <v>45291</v>
      </c>
      <c r="M87" s="23" t="s">
        <v>902</v>
      </c>
      <c r="N87" s="34" t="s">
        <v>1372</v>
      </c>
      <c r="O87" s="37">
        <v>10000000</v>
      </c>
    </row>
    <row r="88" spans="1:15" ht="181.5" x14ac:dyDescent="0.25">
      <c r="A88" s="38" t="s">
        <v>635</v>
      </c>
      <c r="B88" s="23" t="s">
        <v>45</v>
      </c>
      <c r="C88" s="23" t="s">
        <v>46</v>
      </c>
      <c r="D88" s="23" t="s">
        <v>50</v>
      </c>
      <c r="E88" s="23">
        <v>198.6</v>
      </c>
      <c r="F88" s="36">
        <v>2022520010072</v>
      </c>
      <c r="G88" s="23" t="s">
        <v>893</v>
      </c>
      <c r="H88" s="23" t="s">
        <v>894</v>
      </c>
      <c r="I88" s="23" t="s">
        <v>71</v>
      </c>
      <c r="J88" s="23">
        <v>4</v>
      </c>
      <c r="K88" s="39">
        <v>44927</v>
      </c>
      <c r="L88" s="39">
        <v>45291</v>
      </c>
      <c r="M88" s="23" t="s">
        <v>903</v>
      </c>
      <c r="N88" s="34" t="s">
        <v>1372</v>
      </c>
      <c r="O88" s="37">
        <v>10000000</v>
      </c>
    </row>
    <row r="89" spans="1:15" ht="115.5" x14ac:dyDescent="0.25">
      <c r="A89" s="38" t="s">
        <v>635</v>
      </c>
      <c r="B89" s="23" t="s">
        <v>45</v>
      </c>
      <c r="C89" s="23" t="s">
        <v>46</v>
      </c>
      <c r="D89" s="23" t="s">
        <v>50</v>
      </c>
      <c r="E89" s="23">
        <v>198.6</v>
      </c>
      <c r="F89" s="36">
        <v>2022520010072</v>
      </c>
      <c r="G89" s="23" t="s">
        <v>893</v>
      </c>
      <c r="H89" s="23" t="s">
        <v>894</v>
      </c>
      <c r="I89" s="23" t="s">
        <v>73</v>
      </c>
      <c r="J89" s="23">
        <v>1</v>
      </c>
      <c r="K89" s="39">
        <v>44927</v>
      </c>
      <c r="L89" s="39">
        <v>45291</v>
      </c>
      <c r="M89" s="23" t="s">
        <v>904</v>
      </c>
      <c r="N89" s="34" t="s">
        <v>1372</v>
      </c>
      <c r="O89" s="37">
        <v>10800000</v>
      </c>
    </row>
    <row r="90" spans="1:15" ht="115.5" x14ac:dyDescent="0.25">
      <c r="A90" s="38" t="s">
        <v>635</v>
      </c>
      <c r="B90" s="23" t="s">
        <v>45</v>
      </c>
      <c r="C90" s="23" t="s">
        <v>46</v>
      </c>
      <c r="D90" s="23" t="s">
        <v>50</v>
      </c>
      <c r="E90" s="23">
        <v>198.6</v>
      </c>
      <c r="F90" s="36">
        <v>2022520010072</v>
      </c>
      <c r="G90" s="23" t="s">
        <v>893</v>
      </c>
      <c r="H90" s="23" t="s">
        <v>894</v>
      </c>
      <c r="I90" s="23" t="s">
        <v>74</v>
      </c>
      <c r="J90" s="23">
        <v>1</v>
      </c>
      <c r="K90" s="39">
        <v>44927</v>
      </c>
      <c r="L90" s="39">
        <v>45291</v>
      </c>
      <c r="M90" s="23" t="s">
        <v>905</v>
      </c>
      <c r="N90" s="34" t="s">
        <v>1372</v>
      </c>
      <c r="O90" s="37">
        <v>6666666</v>
      </c>
    </row>
    <row r="91" spans="1:15" ht="99" x14ac:dyDescent="0.25">
      <c r="A91" s="38" t="s">
        <v>650</v>
      </c>
      <c r="B91" s="23" t="s">
        <v>392</v>
      </c>
      <c r="C91" s="23" t="s">
        <v>394</v>
      </c>
      <c r="D91" s="23" t="s">
        <v>393</v>
      </c>
      <c r="E91" s="23">
        <v>100</v>
      </c>
      <c r="F91" s="36">
        <v>2022520010140</v>
      </c>
      <c r="G91" s="23" t="s">
        <v>906</v>
      </c>
      <c r="H91" s="23" t="s">
        <v>907</v>
      </c>
      <c r="I91" s="23" t="s">
        <v>5</v>
      </c>
      <c r="J91" s="23">
        <v>1</v>
      </c>
      <c r="K91" s="39">
        <v>44986</v>
      </c>
      <c r="L91" s="39">
        <v>45291</v>
      </c>
      <c r="M91" s="23" t="s">
        <v>908</v>
      </c>
      <c r="N91" s="34" t="s">
        <v>1372</v>
      </c>
      <c r="O91" s="37">
        <v>30000000</v>
      </c>
    </row>
    <row r="92" spans="1:15" ht="115.5" x14ac:dyDescent="0.25">
      <c r="A92" s="38" t="s">
        <v>51</v>
      </c>
      <c r="B92" s="23" t="s">
        <v>395</v>
      </c>
      <c r="C92" s="23" t="s">
        <v>397</v>
      </c>
      <c r="D92" s="23" t="s">
        <v>396</v>
      </c>
      <c r="E92" s="23">
        <v>12</v>
      </c>
      <c r="F92" s="36">
        <v>2022520010085</v>
      </c>
      <c r="G92" s="23" t="s">
        <v>909</v>
      </c>
      <c r="H92" s="23" t="s">
        <v>910</v>
      </c>
      <c r="I92" s="23" t="s">
        <v>398</v>
      </c>
      <c r="J92" s="23">
        <v>1</v>
      </c>
      <c r="K92" s="39">
        <v>44927</v>
      </c>
      <c r="L92" s="39">
        <v>45291</v>
      </c>
      <c r="M92" s="23" t="s">
        <v>911</v>
      </c>
      <c r="N92" s="34" t="s">
        <v>1372</v>
      </c>
      <c r="O92" s="37">
        <v>420000000</v>
      </c>
    </row>
    <row r="93" spans="1:15" ht="115.5" x14ac:dyDescent="0.25">
      <c r="A93" s="38" t="s">
        <v>51</v>
      </c>
      <c r="B93" s="23" t="s">
        <v>395</v>
      </c>
      <c r="C93" s="23" t="s">
        <v>397</v>
      </c>
      <c r="D93" s="23" t="s">
        <v>399</v>
      </c>
      <c r="E93" s="23">
        <v>381.2</v>
      </c>
      <c r="F93" s="36">
        <v>2022520010071</v>
      </c>
      <c r="G93" s="23" t="s">
        <v>912</v>
      </c>
      <c r="H93" s="23" t="s">
        <v>913</v>
      </c>
      <c r="I93" s="23" t="s">
        <v>400</v>
      </c>
      <c r="J93" s="23">
        <v>2</v>
      </c>
      <c r="K93" s="39">
        <v>44927</v>
      </c>
      <c r="L93" s="39">
        <v>45291</v>
      </c>
      <c r="M93" s="23" t="s">
        <v>914</v>
      </c>
      <c r="N93" s="34" t="s">
        <v>1372</v>
      </c>
      <c r="O93" s="37">
        <v>1330000000</v>
      </c>
    </row>
    <row r="94" spans="1:15" ht="115.5" x14ac:dyDescent="0.25">
      <c r="A94" s="38" t="s">
        <v>51</v>
      </c>
      <c r="B94" s="23" t="s">
        <v>395</v>
      </c>
      <c r="C94" s="23" t="s">
        <v>397</v>
      </c>
      <c r="D94" s="23" t="s">
        <v>399</v>
      </c>
      <c r="E94" s="23">
        <v>388.3</v>
      </c>
      <c r="F94" s="36">
        <v>2021520010114</v>
      </c>
      <c r="G94" s="23" t="s">
        <v>915</v>
      </c>
      <c r="H94" s="23" t="s">
        <v>916</v>
      </c>
      <c r="I94" s="23" t="s">
        <v>400</v>
      </c>
      <c r="J94" s="23">
        <v>2</v>
      </c>
      <c r="K94" s="39">
        <v>44562</v>
      </c>
      <c r="L94" s="39">
        <v>45291</v>
      </c>
      <c r="M94" s="23" t="s">
        <v>917</v>
      </c>
      <c r="N94" s="34" t="s">
        <v>1372</v>
      </c>
      <c r="O94" s="37">
        <v>6861000000</v>
      </c>
    </row>
    <row r="95" spans="1:15" ht="49.5" x14ac:dyDescent="0.25">
      <c r="A95" s="38" t="s">
        <v>51</v>
      </c>
      <c r="B95" s="23" t="s">
        <v>395</v>
      </c>
      <c r="C95" s="23" t="s">
        <v>397</v>
      </c>
      <c r="D95" s="23" t="s">
        <v>409</v>
      </c>
      <c r="E95" s="23">
        <v>1395.5</v>
      </c>
      <c r="F95" s="36">
        <v>2022520010081</v>
      </c>
      <c r="G95" s="23" t="s">
        <v>918</v>
      </c>
      <c r="H95" s="23" t="s">
        <v>919</v>
      </c>
      <c r="I95" s="23" t="s">
        <v>405</v>
      </c>
      <c r="J95" s="23">
        <v>340</v>
      </c>
      <c r="K95" s="39">
        <v>44927</v>
      </c>
      <c r="L95" s="39">
        <v>45291</v>
      </c>
      <c r="M95" s="23" t="s">
        <v>920</v>
      </c>
      <c r="N95" s="34" t="s">
        <v>1372</v>
      </c>
      <c r="O95" s="37">
        <v>752000000</v>
      </c>
    </row>
    <row r="96" spans="1:15" ht="49.5" x14ac:dyDescent="0.25">
      <c r="A96" s="38" t="s">
        <v>51</v>
      </c>
      <c r="B96" s="23" t="s">
        <v>395</v>
      </c>
      <c r="C96" s="23" t="s">
        <v>397</v>
      </c>
      <c r="D96" s="23" t="s">
        <v>409</v>
      </c>
      <c r="E96" s="23">
        <v>1395.5</v>
      </c>
      <c r="F96" s="36">
        <v>2022520010073</v>
      </c>
      <c r="G96" s="23" t="s">
        <v>921</v>
      </c>
      <c r="H96" s="23" t="s">
        <v>922</v>
      </c>
      <c r="I96" s="23" t="s">
        <v>407</v>
      </c>
      <c r="J96" s="23">
        <v>1</v>
      </c>
      <c r="K96" s="39">
        <v>44927</v>
      </c>
      <c r="L96" s="39">
        <v>45291</v>
      </c>
      <c r="M96" s="23" t="s">
        <v>923</v>
      </c>
      <c r="N96" s="34" t="s">
        <v>1372</v>
      </c>
      <c r="O96" s="37">
        <v>64400000</v>
      </c>
    </row>
    <row r="97" spans="1:15" ht="82.5" x14ac:dyDescent="0.25">
      <c r="A97" s="38" t="s">
        <v>51</v>
      </c>
      <c r="B97" s="23" t="s">
        <v>395</v>
      </c>
      <c r="C97" s="23" t="s">
        <v>397</v>
      </c>
      <c r="D97" s="23" t="s">
        <v>409</v>
      </c>
      <c r="E97" s="23">
        <v>1395.5</v>
      </c>
      <c r="F97" s="36">
        <v>2022520010073</v>
      </c>
      <c r="G97" s="23" t="s">
        <v>921</v>
      </c>
      <c r="H97" s="23" t="s">
        <v>922</v>
      </c>
      <c r="I97" s="23" t="s">
        <v>406</v>
      </c>
      <c r="J97" s="23">
        <v>12</v>
      </c>
      <c r="K97" s="39">
        <v>44927</v>
      </c>
      <c r="L97" s="39">
        <v>45291</v>
      </c>
      <c r="M97" s="23" t="s">
        <v>924</v>
      </c>
      <c r="N97" s="34" t="s">
        <v>1372</v>
      </c>
      <c r="O97" s="37">
        <v>67200000</v>
      </c>
    </row>
    <row r="98" spans="1:15" ht="66" x14ac:dyDescent="0.25">
      <c r="A98" s="38" t="s">
        <v>51</v>
      </c>
      <c r="B98" s="23" t="s">
        <v>395</v>
      </c>
      <c r="C98" s="23" t="s">
        <v>397</v>
      </c>
      <c r="D98" s="23" t="s">
        <v>409</v>
      </c>
      <c r="E98" s="23">
        <v>1395.5</v>
      </c>
      <c r="F98" s="36">
        <v>2022520010081</v>
      </c>
      <c r="G98" s="23" t="s">
        <v>918</v>
      </c>
      <c r="H98" s="23" t="s">
        <v>919</v>
      </c>
      <c r="I98" s="23" t="s">
        <v>408</v>
      </c>
      <c r="J98" s="23">
        <v>10</v>
      </c>
      <c r="K98" s="39">
        <v>44927</v>
      </c>
      <c r="L98" s="39">
        <v>45291</v>
      </c>
      <c r="M98" s="23" t="s">
        <v>925</v>
      </c>
      <c r="N98" s="34" t="s">
        <v>1372</v>
      </c>
      <c r="O98" s="37">
        <v>185000000</v>
      </c>
    </row>
    <row r="99" spans="1:15" ht="66" x14ac:dyDescent="0.25">
      <c r="A99" s="38" t="s">
        <v>51</v>
      </c>
      <c r="B99" s="23" t="s">
        <v>395</v>
      </c>
      <c r="C99" s="23" t="s">
        <v>397</v>
      </c>
      <c r="D99" s="23" t="s">
        <v>409</v>
      </c>
      <c r="E99" s="23">
        <v>1395.5</v>
      </c>
      <c r="F99" s="36">
        <v>2022520010085</v>
      </c>
      <c r="G99" s="23" t="s">
        <v>909</v>
      </c>
      <c r="H99" s="23" t="s">
        <v>910</v>
      </c>
      <c r="I99" s="23" t="s">
        <v>401</v>
      </c>
      <c r="J99" s="23">
        <v>2</v>
      </c>
      <c r="K99" s="39">
        <v>44927</v>
      </c>
      <c r="L99" s="39">
        <v>45291</v>
      </c>
      <c r="M99" s="23" t="s">
        <v>926</v>
      </c>
      <c r="N99" s="34" t="s">
        <v>1372</v>
      </c>
      <c r="O99" s="37">
        <v>3893665800.8099999</v>
      </c>
    </row>
    <row r="100" spans="1:15" ht="132" x14ac:dyDescent="0.25">
      <c r="A100" s="38" t="s">
        <v>51</v>
      </c>
      <c r="B100" s="23" t="s">
        <v>395</v>
      </c>
      <c r="C100" s="23" t="s">
        <v>402</v>
      </c>
      <c r="D100" s="23" t="s">
        <v>415</v>
      </c>
      <c r="E100" s="23">
        <v>70</v>
      </c>
      <c r="F100" s="36">
        <v>2022520010070</v>
      </c>
      <c r="G100" s="23" t="s">
        <v>927</v>
      </c>
      <c r="H100" s="23" t="s">
        <v>928</v>
      </c>
      <c r="I100" s="23" t="s">
        <v>410</v>
      </c>
      <c r="J100" s="23">
        <v>1</v>
      </c>
      <c r="K100" s="39">
        <v>44927</v>
      </c>
      <c r="L100" s="39">
        <v>45291</v>
      </c>
      <c r="M100" s="23" t="s">
        <v>929</v>
      </c>
      <c r="N100" s="34" t="s">
        <v>1372</v>
      </c>
      <c r="O100" s="37">
        <v>284400000</v>
      </c>
    </row>
    <row r="101" spans="1:15" ht="132" x14ac:dyDescent="0.25">
      <c r="A101" s="38" t="s">
        <v>51</v>
      </c>
      <c r="B101" s="23" t="s">
        <v>395</v>
      </c>
      <c r="C101" s="23" t="s">
        <v>402</v>
      </c>
      <c r="D101" s="23" t="s">
        <v>415</v>
      </c>
      <c r="E101" s="23">
        <v>70</v>
      </c>
      <c r="F101" s="36">
        <v>2022520010070</v>
      </c>
      <c r="G101" s="23" t="s">
        <v>927</v>
      </c>
      <c r="H101" s="23" t="s">
        <v>928</v>
      </c>
      <c r="I101" s="23" t="s">
        <v>411</v>
      </c>
      <c r="J101" s="23">
        <v>12000</v>
      </c>
      <c r="K101" s="39">
        <v>44927</v>
      </c>
      <c r="L101" s="39">
        <v>45291</v>
      </c>
      <c r="M101" s="23" t="s">
        <v>930</v>
      </c>
      <c r="N101" s="34" t="s">
        <v>1372</v>
      </c>
      <c r="O101" s="37">
        <v>199800000</v>
      </c>
    </row>
    <row r="102" spans="1:15" ht="82.5" x14ac:dyDescent="0.25">
      <c r="A102" s="38" t="s">
        <v>51</v>
      </c>
      <c r="B102" s="23" t="s">
        <v>395</v>
      </c>
      <c r="C102" s="23" t="s">
        <v>402</v>
      </c>
      <c r="D102" s="23" t="s">
        <v>415</v>
      </c>
      <c r="E102" s="23">
        <v>70</v>
      </c>
      <c r="F102" s="36">
        <v>2022520010070</v>
      </c>
      <c r="G102" s="23" t="s">
        <v>927</v>
      </c>
      <c r="H102" s="23" t="s">
        <v>928</v>
      </c>
      <c r="I102" s="23" t="s">
        <v>412</v>
      </c>
      <c r="J102" s="23">
        <v>15</v>
      </c>
      <c r="K102" s="39">
        <v>44927</v>
      </c>
      <c r="L102" s="39">
        <v>45291</v>
      </c>
      <c r="M102" s="23" t="s">
        <v>931</v>
      </c>
      <c r="N102" s="34" t="s">
        <v>1372</v>
      </c>
      <c r="O102" s="37">
        <v>17100000</v>
      </c>
    </row>
    <row r="103" spans="1:15" ht="82.5" x14ac:dyDescent="0.25">
      <c r="A103" s="38" t="s">
        <v>51</v>
      </c>
      <c r="B103" s="23" t="s">
        <v>395</v>
      </c>
      <c r="C103" s="23" t="s">
        <v>402</v>
      </c>
      <c r="D103" s="23" t="s">
        <v>415</v>
      </c>
      <c r="E103" s="23">
        <v>70</v>
      </c>
      <c r="F103" s="36">
        <v>2022520010070</v>
      </c>
      <c r="G103" s="23" t="s">
        <v>927</v>
      </c>
      <c r="H103" s="23" t="s">
        <v>928</v>
      </c>
      <c r="I103" s="23" t="s">
        <v>413</v>
      </c>
      <c r="J103" s="23">
        <v>2500</v>
      </c>
      <c r="K103" s="39">
        <v>44927</v>
      </c>
      <c r="L103" s="39">
        <v>45291</v>
      </c>
      <c r="M103" s="23" t="s">
        <v>932</v>
      </c>
      <c r="N103" s="34" t="s">
        <v>1372</v>
      </c>
      <c r="O103" s="37">
        <v>88200000</v>
      </c>
    </row>
    <row r="104" spans="1:15" ht="66" x14ac:dyDescent="0.25">
      <c r="A104" s="38" t="s">
        <v>51</v>
      </c>
      <c r="B104" s="23" t="s">
        <v>395</v>
      </c>
      <c r="C104" s="23" t="s">
        <v>402</v>
      </c>
      <c r="D104" s="23" t="s">
        <v>416</v>
      </c>
      <c r="E104" s="23">
        <v>70</v>
      </c>
      <c r="F104" s="36">
        <v>2022520010070</v>
      </c>
      <c r="G104" s="23" t="s">
        <v>927</v>
      </c>
      <c r="H104" s="23" t="s">
        <v>928</v>
      </c>
      <c r="I104" s="23" t="s">
        <v>414</v>
      </c>
      <c r="J104" s="23">
        <v>2</v>
      </c>
      <c r="K104" s="39">
        <v>44927</v>
      </c>
      <c r="L104" s="39">
        <v>45291</v>
      </c>
      <c r="M104" s="23" t="s">
        <v>933</v>
      </c>
      <c r="N104" s="34" t="s">
        <v>1372</v>
      </c>
      <c r="O104" s="37">
        <v>38700000</v>
      </c>
    </row>
    <row r="105" spans="1:15" ht="66" x14ac:dyDescent="0.25">
      <c r="A105" s="38" t="s">
        <v>51</v>
      </c>
      <c r="B105" s="23" t="s">
        <v>395</v>
      </c>
      <c r="C105" s="23" t="s">
        <v>402</v>
      </c>
      <c r="D105" s="23" t="s">
        <v>416</v>
      </c>
      <c r="E105" s="23">
        <v>70</v>
      </c>
      <c r="F105" s="36">
        <v>2022520010070</v>
      </c>
      <c r="G105" s="23" t="s">
        <v>927</v>
      </c>
      <c r="H105" s="23" t="s">
        <v>928</v>
      </c>
      <c r="I105" s="23" t="s">
        <v>403</v>
      </c>
      <c r="J105" s="23">
        <v>1200</v>
      </c>
      <c r="K105" s="39">
        <v>44927</v>
      </c>
      <c r="L105" s="39">
        <v>45291</v>
      </c>
      <c r="M105" s="23" t="s">
        <v>934</v>
      </c>
      <c r="N105" s="34" t="s">
        <v>1372</v>
      </c>
      <c r="O105" s="37">
        <v>86400000</v>
      </c>
    </row>
    <row r="106" spans="1:15" ht="66" x14ac:dyDescent="0.25">
      <c r="A106" s="38" t="s">
        <v>51</v>
      </c>
      <c r="B106" s="23" t="s">
        <v>395</v>
      </c>
      <c r="C106" s="23" t="s">
        <v>402</v>
      </c>
      <c r="D106" s="23" t="s">
        <v>416</v>
      </c>
      <c r="E106" s="23">
        <v>70</v>
      </c>
      <c r="F106" s="36">
        <v>2022520010070</v>
      </c>
      <c r="G106" s="23" t="s">
        <v>927</v>
      </c>
      <c r="H106" s="23" t="s">
        <v>928</v>
      </c>
      <c r="I106" s="23" t="s">
        <v>404</v>
      </c>
      <c r="J106" s="23">
        <v>720</v>
      </c>
      <c r="K106" s="39">
        <v>44927</v>
      </c>
      <c r="L106" s="39">
        <v>45291</v>
      </c>
      <c r="M106" s="23" t="s">
        <v>935</v>
      </c>
      <c r="N106" s="34" t="s">
        <v>1372</v>
      </c>
      <c r="O106" s="37">
        <v>119800000</v>
      </c>
    </row>
    <row r="107" spans="1:15" ht="66" x14ac:dyDescent="0.25">
      <c r="A107" s="38" t="s">
        <v>51</v>
      </c>
      <c r="B107" s="23" t="s">
        <v>395</v>
      </c>
      <c r="C107" s="23" t="s">
        <v>427</v>
      </c>
      <c r="D107" s="23" t="s">
        <v>426</v>
      </c>
      <c r="E107" s="23">
        <v>100</v>
      </c>
      <c r="F107" s="36">
        <v>2022520010069</v>
      </c>
      <c r="G107" s="23" t="s">
        <v>936</v>
      </c>
      <c r="H107" s="23" t="s">
        <v>937</v>
      </c>
      <c r="I107" s="23" t="s">
        <v>419</v>
      </c>
      <c r="J107" s="23">
        <v>100</v>
      </c>
      <c r="K107" s="39">
        <v>44927</v>
      </c>
      <c r="L107" s="39">
        <v>45291</v>
      </c>
      <c r="M107" s="23" t="s">
        <v>938</v>
      </c>
      <c r="N107" s="34" t="s">
        <v>1372</v>
      </c>
      <c r="O107" s="37">
        <v>46800000</v>
      </c>
    </row>
    <row r="108" spans="1:15" ht="49.5" x14ac:dyDescent="0.25">
      <c r="A108" s="38" t="s">
        <v>51</v>
      </c>
      <c r="B108" s="23" t="s">
        <v>395</v>
      </c>
      <c r="C108" s="23" t="s">
        <v>427</v>
      </c>
      <c r="D108" s="23" t="s">
        <v>426</v>
      </c>
      <c r="E108" s="23">
        <v>100</v>
      </c>
      <c r="F108" s="36">
        <v>2022520010069</v>
      </c>
      <c r="G108" s="23" t="s">
        <v>936</v>
      </c>
      <c r="H108" s="23" t="s">
        <v>937</v>
      </c>
      <c r="I108" s="23" t="s">
        <v>417</v>
      </c>
      <c r="J108" s="23">
        <v>5</v>
      </c>
      <c r="K108" s="39">
        <v>44927</v>
      </c>
      <c r="L108" s="39">
        <v>45291</v>
      </c>
      <c r="M108" s="23" t="s">
        <v>939</v>
      </c>
      <c r="N108" s="34" t="s">
        <v>1372</v>
      </c>
      <c r="O108" s="37">
        <v>42000000</v>
      </c>
    </row>
    <row r="109" spans="1:15" ht="99" x14ac:dyDescent="0.25">
      <c r="A109" s="38" t="s">
        <v>51</v>
      </c>
      <c r="B109" s="23" t="s">
        <v>395</v>
      </c>
      <c r="C109" s="23" t="s">
        <v>427</v>
      </c>
      <c r="D109" s="23" t="s">
        <v>426</v>
      </c>
      <c r="E109" s="23">
        <v>100</v>
      </c>
      <c r="F109" s="36">
        <v>2022520010069</v>
      </c>
      <c r="G109" s="23" t="s">
        <v>936</v>
      </c>
      <c r="H109" s="23" t="s">
        <v>937</v>
      </c>
      <c r="I109" s="23" t="s">
        <v>420</v>
      </c>
      <c r="J109" s="23">
        <v>130</v>
      </c>
      <c r="K109" s="39">
        <v>44927</v>
      </c>
      <c r="L109" s="39">
        <v>45291</v>
      </c>
      <c r="M109" s="23" t="s">
        <v>940</v>
      </c>
      <c r="N109" s="34" t="s">
        <v>1372</v>
      </c>
      <c r="O109" s="37">
        <v>43200000</v>
      </c>
    </row>
    <row r="110" spans="1:15" ht="66" x14ac:dyDescent="0.25">
      <c r="A110" s="38" t="s">
        <v>51</v>
      </c>
      <c r="B110" s="23" t="s">
        <v>395</v>
      </c>
      <c r="C110" s="23" t="s">
        <v>427</v>
      </c>
      <c r="D110" s="23" t="s">
        <v>426</v>
      </c>
      <c r="E110" s="23">
        <v>100</v>
      </c>
      <c r="F110" s="36">
        <v>2022520010069</v>
      </c>
      <c r="G110" s="23" t="s">
        <v>936</v>
      </c>
      <c r="H110" s="23" t="s">
        <v>937</v>
      </c>
      <c r="I110" s="23" t="s">
        <v>421</v>
      </c>
      <c r="J110" s="23">
        <v>1</v>
      </c>
      <c r="K110" s="39">
        <v>44927</v>
      </c>
      <c r="L110" s="39">
        <v>45291</v>
      </c>
      <c r="M110" s="23" t="s">
        <v>941</v>
      </c>
      <c r="N110" s="34" t="s">
        <v>1372</v>
      </c>
      <c r="O110" s="37">
        <v>71600000</v>
      </c>
    </row>
    <row r="111" spans="1:15" ht="99" x14ac:dyDescent="0.25">
      <c r="A111" s="38" t="s">
        <v>51</v>
      </c>
      <c r="B111" s="23" t="s">
        <v>395</v>
      </c>
      <c r="C111" s="23" t="s">
        <v>427</v>
      </c>
      <c r="D111" s="23" t="s">
        <v>426</v>
      </c>
      <c r="E111" s="23">
        <v>100</v>
      </c>
      <c r="F111" s="36">
        <v>2022520010069</v>
      </c>
      <c r="G111" s="23" t="s">
        <v>936</v>
      </c>
      <c r="H111" s="23" t="s">
        <v>937</v>
      </c>
      <c r="I111" s="23" t="s">
        <v>418</v>
      </c>
      <c r="J111" s="23">
        <v>4</v>
      </c>
      <c r="K111" s="39">
        <v>44927</v>
      </c>
      <c r="L111" s="39">
        <v>45291</v>
      </c>
      <c r="M111" s="23" t="s">
        <v>942</v>
      </c>
      <c r="N111" s="34" t="s">
        <v>1372</v>
      </c>
      <c r="O111" s="37">
        <v>22400000</v>
      </c>
    </row>
    <row r="112" spans="1:15" ht="82.5" x14ac:dyDescent="0.25">
      <c r="A112" s="38" t="s">
        <v>51</v>
      </c>
      <c r="B112" s="23" t="s">
        <v>395</v>
      </c>
      <c r="C112" s="23" t="s">
        <v>427</v>
      </c>
      <c r="D112" s="23" t="s">
        <v>426</v>
      </c>
      <c r="E112" s="23">
        <v>100</v>
      </c>
      <c r="F112" s="36">
        <v>2022520010087</v>
      </c>
      <c r="G112" s="23" t="s">
        <v>943</v>
      </c>
      <c r="H112" s="23" t="s">
        <v>944</v>
      </c>
      <c r="I112" s="23" t="s">
        <v>422</v>
      </c>
      <c r="J112" s="23">
        <v>8</v>
      </c>
      <c r="K112" s="39">
        <v>44927</v>
      </c>
      <c r="L112" s="39">
        <v>45291</v>
      </c>
      <c r="M112" s="23" t="s">
        <v>945</v>
      </c>
      <c r="N112" s="34" t="s">
        <v>1372</v>
      </c>
      <c r="O112" s="37">
        <v>30000000</v>
      </c>
    </row>
    <row r="113" spans="1:15" ht="66" x14ac:dyDescent="0.25">
      <c r="A113" s="38" t="s">
        <v>51</v>
      </c>
      <c r="B113" s="23" t="s">
        <v>395</v>
      </c>
      <c r="C113" s="23" t="s">
        <v>427</v>
      </c>
      <c r="D113" s="23" t="s">
        <v>426</v>
      </c>
      <c r="E113" s="23">
        <v>100</v>
      </c>
      <c r="F113" s="36">
        <v>2022520010069</v>
      </c>
      <c r="G113" s="23" t="s">
        <v>936</v>
      </c>
      <c r="H113" s="23" t="s">
        <v>937</v>
      </c>
      <c r="I113" s="23" t="s">
        <v>423</v>
      </c>
      <c r="J113" s="23">
        <v>4</v>
      </c>
      <c r="K113" s="39">
        <v>44927</v>
      </c>
      <c r="L113" s="39">
        <v>45291</v>
      </c>
      <c r="M113" s="23" t="s">
        <v>946</v>
      </c>
      <c r="N113" s="34" t="s">
        <v>1372</v>
      </c>
      <c r="O113" s="37">
        <v>38700000</v>
      </c>
    </row>
    <row r="114" spans="1:15" ht="66" x14ac:dyDescent="0.25">
      <c r="A114" s="38" t="s">
        <v>51</v>
      </c>
      <c r="B114" s="23" t="s">
        <v>395</v>
      </c>
      <c r="C114" s="23" t="s">
        <v>427</v>
      </c>
      <c r="D114" s="23" t="s">
        <v>426</v>
      </c>
      <c r="E114" s="23">
        <v>100</v>
      </c>
      <c r="F114" s="36">
        <v>2022520010069</v>
      </c>
      <c r="G114" s="23" t="s">
        <v>936</v>
      </c>
      <c r="H114" s="23" t="s">
        <v>937</v>
      </c>
      <c r="I114" s="23" t="s">
        <v>424</v>
      </c>
      <c r="J114" s="23">
        <v>6</v>
      </c>
      <c r="K114" s="39">
        <v>44927</v>
      </c>
      <c r="L114" s="39">
        <v>45291</v>
      </c>
      <c r="M114" s="23" t="s">
        <v>947</v>
      </c>
      <c r="N114" s="34" t="s">
        <v>1372</v>
      </c>
      <c r="O114" s="37">
        <v>21600000</v>
      </c>
    </row>
    <row r="115" spans="1:15" ht="66" x14ac:dyDescent="0.25">
      <c r="A115" s="38" t="s">
        <v>51</v>
      </c>
      <c r="B115" s="23" t="s">
        <v>395</v>
      </c>
      <c r="C115" s="23" t="s">
        <v>427</v>
      </c>
      <c r="D115" s="23" t="s">
        <v>426</v>
      </c>
      <c r="E115" s="23">
        <v>100</v>
      </c>
      <c r="F115" s="36">
        <v>2022520010087</v>
      </c>
      <c r="G115" s="23" t="s">
        <v>943</v>
      </c>
      <c r="H115" s="23" t="s">
        <v>944</v>
      </c>
      <c r="I115" s="23" t="s">
        <v>425</v>
      </c>
      <c r="J115" s="23">
        <v>6</v>
      </c>
      <c r="K115" s="39">
        <v>44927</v>
      </c>
      <c r="L115" s="39">
        <v>45291</v>
      </c>
      <c r="M115" s="23" t="s">
        <v>948</v>
      </c>
      <c r="N115" s="34" t="s">
        <v>1372</v>
      </c>
      <c r="O115" s="37">
        <v>21600000</v>
      </c>
    </row>
    <row r="116" spans="1:15" ht="99" x14ac:dyDescent="0.25">
      <c r="A116" s="38" t="s">
        <v>51</v>
      </c>
      <c r="B116" s="23" t="s">
        <v>395</v>
      </c>
      <c r="C116" s="23" t="s">
        <v>427</v>
      </c>
      <c r="D116" s="23" t="s">
        <v>428</v>
      </c>
      <c r="E116" s="23">
        <v>100</v>
      </c>
      <c r="F116" s="36">
        <v>2022520010069</v>
      </c>
      <c r="G116" s="23" t="s">
        <v>936</v>
      </c>
      <c r="H116" s="23" t="s">
        <v>937</v>
      </c>
      <c r="I116" s="23" t="s">
        <v>429</v>
      </c>
      <c r="J116" s="23">
        <v>90</v>
      </c>
      <c r="K116" s="39">
        <v>44927</v>
      </c>
      <c r="L116" s="39">
        <v>45291</v>
      </c>
      <c r="M116" s="23" t="s">
        <v>949</v>
      </c>
      <c r="N116" s="34" t="s">
        <v>1372</v>
      </c>
      <c r="O116" s="37">
        <v>105100000</v>
      </c>
    </row>
    <row r="117" spans="1:15" ht="82.5" x14ac:dyDescent="0.25">
      <c r="A117" s="38" t="s">
        <v>51</v>
      </c>
      <c r="B117" s="23" t="s">
        <v>395</v>
      </c>
      <c r="C117" s="23" t="s">
        <v>427</v>
      </c>
      <c r="D117" s="23" t="s">
        <v>428</v>
      </c>
      <c r="E117" s="23">
        <v>100</v>
      </c>
      <c r="F117" s="36">
        <v>2022520010087</v>
      </c>
      <c r="G117" s="23" t="s">
        <v>943</v>
      </c>
      <c r="H117" s="23" t="s">
        <v>944</v>
      </c>
      <c r="I117" s="23" t="s">
        <v>430</v>
      </c>
      <c r="J117" s="23">
        <v>125</v>
      </c>
      <c r="K117" s="39">
        <v>44927</v>
      </c>
      <c r="L117" s="39">
        <v>45291</v>
      </c>
      <c r="M117" s="23" t="s">
        <v>950</v>
      </c>
      <c r="N117" s="34" t="s">
        <v>1372</v>
      </c>
      <c r="O117" s="37">
        <v>21600000</v>
      </c>
    </row>
    <row r="118" spans="1:15" ht="82.5" x14ac:dyDescent="0.25">
      <c r="A118" s="38" t="s">
        <v>51</v>
      </c>
      <c r="B118" s="23" t="s">
        <v>395</v>
      </c>
      <c r="C118" s="23" t="s">
        <v>427</v>
      </c>
      <c r="D118" s="23" t="s">
        <v>428</v>
      </c>
      <c r="E118" s="23">
        <v>100</v>
      </c>
      <c r="F118" s="36">
        <v>2022520010087</v>
      </c>
      <c r="G118" s="23" t="s">
        <v>943</v>
      </c>
      <c r="H118" s="23" t="s">
        <v>944</v>
      </c>
      <c r="I118" s="23" t="s">
        <v>431</v>
      </c>
      <c r="J118" s="23">
        <v>2000</v>
      </c>
      <c r="K118" s="39">
        <v>44927</v>
      </c>
      <c r="L118" s="39">
        <v>45291</v>
      </c>
      <c r="M118" s="23" t="s">
        <v>951</v>
      </c>
      <c r="N118" s="34" t="s">
        <v>1372</v>
      </c>
      <c r="O118" s="37">
        <v>15300000</v>
      </c>
    </row>
    <row r="119" spans="1:15" ht="82.5" x14ac:dyDescent="0.25">
      <c r="A119" s="38" t="s">
        <v>51</v>
      </c>
      <c r="B119" s="23" t="s">
        <v>395</v>
      </c>
      <c r="C119" s="23" t="s">
        <v>427</v>
      </c>
      <c r="D119" s="23" t="s">
        <v>428</v>
      </c>
      <c r="E119" s="23">
        <v>100</v>
      </c>
      <c r="F119" s="36">
        <v>2022520010087</v>
      </c>
      <c r="G119" s="23" t="s">
        <v>943</v>
      </c>
      <c r="H119" s="23" t="s">
        <v>944</v>
      </c>
      <c r="I119" s="23" t="s">
        <v>432</v>
      </c>
      <c r="J119" s="23">
        <v>200</v>
      </c>
      <c r="K119" s="39">
        <v>44927</v>
      </c>
      <c r="L119" s="39">
        <v>45291</v>
      </c>
      <c r="M119" s="23" t="s">
        <v>952</v>
      </c>
      <c r="N119" s="34" t="s">
        <v>1372</v>
      </c>
      <c r="O119" s="37">
        <v>21600000</v>
      </c>
    </row>
    <row r="120" spans="1:15" ht="82.5" x14ac:dyDescent="0.25">
      <c r="A120" s="38" t="s">
        <v>51</v>
      </c>
      <c r="B120" s="23" t="s">
        <v>395</v>
      </c>
      <c r="C120" s="23" t="s">
        <v>427</v>
      </c>
      <c r="D120" s="23" t="s">
        <v>428</v>
      </c>
      <c r="E120" s="23">
        <v>100</v>
      </c>
      <c r="F120" s="36">
        <v>2022520010087</v>
      </c>
      <c r="G120" s="23" t="s">
        <v>943</v>
      </c>
      <c r="H120" s="23" t="s">
        <v>944</v>
      </c>
      <c r="I120" s="23" t="s">
        <v>433</v>
      </c>
      <c r="J120" s="23">
        <v>2000</v>
      </c>
      <c r="K120" s="39">
        <v>44927</v>
      </c>
      <c r="L120" s="39">
        <v>45291</v>
      </c>
      <c r="M120" s="23" t="s">
        <v>953</v>
      </c>
      <c r="N120" s="34" t="s">
        <v>1372</v>
      </c>
      <c r="O120" s="37">
        <v>27000000</v>
      </c>
    </row>
    <row r="121" spans="1:15" ht="82.5" x14ac:dyDescent="0.25">
      <c r="A121" s="38" t="s">
        <v>51</v>
      </c>
      <c r="B121" s="23" t="s">
        <v>395</v>
      </c>
      <c r="C121" s="23" t="s">
        <v>427</v>
      </c>
      <c r="D121" s="23" t="s">
        <v>428</v>
      </c>
      <c r="E121" s="23">
        <v>100</v>
      </c>
      <c r="F121" s="36">
        <v>2022520010087</v>
      </c>
      <c r="G121" s="23" t="s">
        <v>943</v>
      </c>
      <c r="H121" s="23" t="s">
        <v>944</v>
      </c>
      <c r="I121" s="23" t="s">
        <v>434</v>
      </c>
      <c r="J121" s="23">
        <v>200</v>
      </c>
      <c r="K121" s="39">
        <v>44927</v>
      </c>
      <c r="L121" s="39">
        <v>45291</v>
      </c>
      <c r="M121" s="23" t="s">
        <v>954</v>
      </c>
      <c r="N121" s="34" t="s">
        <v>1372</v>
      </c>
      <c r="O121" s="37">
        <v>54000000</v>
      </c>
    </row>
    <row r="122" spans="1:15" ht="49.5" x14ac:dyDescent="0.25">
      <c r="A122" s="38" t="s">
        <v>51</v>
      </c>
      <c r="B122" s="23" t="s">
        <v>395</v>
      </c>
      <c r="C122" s="23" t="s">
        <v>436</v>
      </c>
      <c r="D122" s="23" t="s">
        <v>435</v>
      </c>
      <c r="E122" s="23">
        <v>100</v>
      </c>
      <c r="F122" s="36">
        <v>2022520010088</v>
      </c>
      <c r="G122" s="23" t="s">
        <v>955</v>
      </c>
      <c r="H122" s="23" t="s">
        <v>956</v>
      </c>
      <c r="I122" s="23" t="s">
        <v>437</v>
      </c>
      <c r="J122" s="23">
        <v>1</v>
      </c>
      <c r="K122" s="39">
        <v>44927</v>
      </c>
      <c r="L122" s="39">
        <v>45291</v>
      </c>
      <c r="M122" s="23" t="s">
        <v>957</v>
      </c>
      <c r="N122" s="34" t="s">
        <v>1372</v>
      </c>
      <c r="O122" s="37">
        <v>91500000</v>
      </c>
    </row>
    <row r="123" spans="1:15" ht="49.5" x14ac:dyDescent="0.25">
      <c r="A123" s="38" t="s">
        <v>51</v>
      </c>
      <c r="B123" s="23" t="s">
        <v>395</v>
      </c>
      <c r="C123" s="23" t="s">
        <v>436</v>
      </c>
      <c r="D123" s="23" t="s">
        <v>435</v>
      </c>
      <c r="E123" s="23">
        <v>100</v>
      </c>
      <c r="F123" s="36">
        <v>2022520010088</v>
      </c>
      <c r="G123" s="23" t="s">
        <v>955</v>
      </c>
      <c r="H123" s="23" t="s">
        <v>956</v>
      </c>
      <c r="I123" s="23" t="s">
        <v>438</v>
      </c>
      <c r="J123" s="23">
        <v>1</v>
      </c>
      <c r="K123" s="39">
        <v>44927</v>
      </c>
      <c r="L123" s="39">
        <v>45291</v>
      </c>
      <c r="M123" s="23" t="s">
        <v>958</v>
      </c>
      <c r="N123" s="34" t="s">
        <v>1372</v>
      </c>
      <c r="O123" s="37">
        <v>100800000</v>
      </c>
    </row>
    <row r="124" spans="1:15" ht="49.5" x14ac:dyDescent="0.25">
      <c r="A124" s="38" t="s">
        <v>51</v>
      </c>
      <c r="B124" s="23" t="s">
        <v>395</v>
      </c>
      <c r="C124" s="23" t="s">
        <v>436</v>
      </c>
      <c r="D124" s="23" t="s">
        <v>435</v>
      </c>
      <c r="E124" s="23">
        <v>100</v>
      </c>
      <c r="F124" s="36">
        <v>2022520010088</v>
      </c>
      <c r="G124" s="23" t="s">
        <v>955</v>
      </c>
      <c r="H124" s="23" t="s">
        <v>956</v>
      </c>
      <c r="I124" s="23" t="s">
        <v>439</v>
      </c>
      <c r="J124" s="23">
        <v>1</v>
      </c>
      <c r="K124" s="39">
        <v>44927</v>
      </c>
      <c r="L124" s="39">
        <v>45291</v>
      </c>
      <c r="M124" s="23" t="s">
        <v>959</v>
      </c>
      <c r="N124" s="34" t="s">
        <v>1372</v>
      </c>
      <c r="O124" s="37">
        <v>64800000</v>
      </c>
    </row>
    <row r="125" spans="1:15" ht="49.5" x14ac:dyDescent="0.25">
      <c r="A125" s="38" t="s">
        <v>51</v>
      </c>
      <c r="B125" s="23" t="s">
        <v>395</v>
      </c>
      <c r="C125" s="23" t="s">
        <v>436</v>
      </c>
      <c r="D125" s="23" t="s">
        <v>435</v>
      </c>
      <c r="E125" s="23">
        <v>100</v>
      </c>
      <c r="F125" s="36">
        <v>2022520010088</v>
      </c>
      <c r="G125" s="23" t="s">
        <v>955</v>
      </c>
      <c r="H125" s="23" t="s">
        <v>956</v>
      </c>
      <c r="I125" s="23" t="s">
        <v>440</v>
      </c>
      <c r="J125" s="23">
        <v>11</v>
      </c>
      <c r="K125" s="39">
        <v>44927</v>
      </c>
      <c r="L125" s="39">
        <v>45291</v>
      </c>
      <c r="M125" s="23" t="s">
        <v>960</v>
      </c>
      <c r="N125" s="34" t="s">
        <v>1372</v>
      </c>
      <c r="O125" s="37">
        <v>21600000</v>
      </c>
    </row>
    <row r="126" spans="1:15" ht="49.5" x14ac:dyDescent="0.25">
      <c r="A126" s="38" t="s">
        <v>51</v>
      </c>
      <c r="B126" s="23" t="s">
        <v>395</v>
      </c>
      <c r="C126" s="23" t="s">
        <v>436</v>
      </c>
      <c r="D126" s="23" t="s">
        <v>435</v>
      </c>
      <c r="E126" s="23">
        <v>100</v>
      </c>
      <c r="F126" s="36">
        <v>2022520010088</v>
      </c>
      <c r="G126" s="23" t="s">
        <v>955</v>
      </c>
      <c r="H126" s="23" t="s">
        <v>956</v>
      </c>
      <c r="I126" s="23" t="s">
        <v>444</v>
      </c>
      <c r="J126" s="23">
        <v>35</v>
      </c>
      <c r="K126" s="39">
        <v>44927</v>
      </c>
      <c r="L126" s="39">
        <v>45291</v>
      </c>
      <c r="M126" s="23" t="s">
        <v>961</v>
      </c>
      <c r="N126" s="34" t="s">
        <v>1372</v>
      </c>
      <c r="O126" s="37">
        <v>19200000</v>
      </c>
    </row>
    <row r="127" spans="1:15" ht="66" x14ac:dyDescent="0.25">
      <c r="A127" s="38" t="s">
        <v>51</v>
      </c>
      <c r="B127" s="23" t="s">
        <v>395</v>
      </c>
      <c r="C127" s="23" t="s">
        <v>436</v>
      </c>
      <c r="D127" s="23" t="s">
        <v>435</v>
      </c>
      <c r="E127" s="23">
        <v>100</v>
      </c>
      <c r="F127" s="36">
        <v>2022520010088</v>
      </c>
      <c r="G127" s="23" t="s">
        <v>955</v>
      </c>
      <c r="H127" s="23" t="s">
        <v>956</v>
      </c>
      <c r="I127" s="23" t="s">
        <v>441</v>
      </c>
      <c r="J127" s="23">
        <v>1</v>
      </c>
      <c r="K127" s="39">
        <v>44927</v>
      </c>
      <c r="L127" s="39">
        <v>45291</v>
      </c>
      <c r="M127" s="23" t="s">
        <v>962</v>
      </c>
      <c r="N127" s="34" t="s">
        <v>1372</v>
      </c>
      <c r="O127" s="37">
        <v>13500000</v>
      </c>
    </row>
    <row r="128" spans="1:15" ht="66" x14ac:dyDescent="0.25">
      <c r="A128" s="38" t="s">
        <v>51</v>
      </c>
      <c r="B128" s="23" t="s">
        <v>395</v>
      </c>
      <c r="C128" s="23" t="s">
        <v>436</v>
      </c>
      <c r="D128" s="23" t="s">
        <v>435</v>
      </c>
      <c r="E128" s="23">
        <v>100</v>
      </c>
      <c r="F128" s="36">
        <v>2022520010088</v>
      </c>
      <c r="G128" s="23" t="s">
        <v>955</v>
      </c>
      <c r="H128" s="23" t="s">
        <v>956</v>
      </c>
      <c r="I128" s="23" t="s">
        <v>628</v>
      </c>
      <c r="J128" s="23">
        <v>1</v>
      </c>
      <c r="K128" s="39">
        <v>44927</v>
      </c>
      <c r="L128" s="39">
        <v>45291</v>
      </c>
      <c r="M128" s="23" t="s">
        <v>963</v>
      </c>
      <c r="N128" s="34" t="s">
        <v>1372</v>
      </c>
      <c r="O128" s="37">
        <v>250200000</v>
      </c>
    </row>
    <row r="129" spans="1:15" ht="82.5" x14ac:dyDescent="0.25">
      <c r="A129" s="38" t="s">
        <v>51</v>
      </c>
      <c r="B129" s="23" t="s">
        <v>395</v>
      </c>
      <c r="C129" s="23" t="s">
        <v>436</v>
      </c>
      <c r="D129" s="23" t="s">
        <v>442</v>
      </c>
      <c r="E129" s="23">
        <v>538.79999999999995</v>
      </c>
      <c r="F129" s="36">
        <v>2022520010088</v>
      </c>
      <c r="G129" s="23" t="s">
        <v>955</v>
      </c>
      <c r="H129" s="23" t="s">
        <v>956</v>
      </c>
      <c r="I129" s="23" t="s">
        <v>443</v>
      </c>
      <c r="J129" s="23">
        <v>23</v>
      </c>
      <c r="K129" s="39">
        <v>44927</v>
      </c>
      <c r="L129" s="39">
        <v>45291</v>
      </c>
      <c r="M129" s="23" t="s">
        <v>964</v>
      </c>
      <c r="N129" s="34" t="s">
        <v>1372</v>
      </c>
      <c r="O129" s="37">
        <v>56700000</v>
      </c>
    </row>
    <row r="130" spans="1:15" ht="82.5" x14ac:dyDescent="0.25">
      <c r="A130" s="38" t="s">
        <v>51</v>
      </c>
      <c r="B130" s="23" t="s">
        <v>395</v>
      </c>
      <c r="C130" s="23" t="s">
        <v>436</v>
      </c>
      <c r="D130" s="23" t="s">
        <v>442</v>
      </c>
      <c r="E130" s="23">
        <v>538.79999999999995</v>
      </c>
      <c r="F130" s="36">
        <v>2022520010088</v>
      </c>
      <c r="G130" s="23" t="s">
        <v>955</v>
      </c>
      <c r="H130" s="23" t="s">
        <v>956</v>
      </c>
      <c r="I130" s="23" t="s">
        <v>445</v>
      </c>
      <c r="J130" s="23">
        <v>1750</v>
      </c>
      <c r="K130" s="39">
        <v>44927</v>
      </c>
      <c r="L130" s="39">
        <v>45291</v>
      </c>
      <c r="M130" s="23" t="s">
        <v>965</v>
      </c>
      <c r="N130" s="34" t="s">
        <v>1372</v>
      </c>
      <c r="O130" s="37">
        <v>64800000</v>
      </c>
    </row>
    <row r="131" spans="1:15" ht="82.5" x14ac:dyDescent="0.25">
      <c r="A131" s="38" t="s">
        <v>51</v>
      </c>
      <c r="B131" s="23" t="s">
        <v>395</v>
      </c>
      <c r="C131" s="23" t="s">
        <v>436</v>
      </c>
      <c r="D131" s="23" t="s">
        <v>442</v>
      </c>
      <c r="E131" s="23">
        <v>538.79999999999995</v>
      </c>
      <c r="F131" s="36">
        <v>2022520010088</v>
      </c>
      <c r="G131" s="23" t="s">
        <v>955</v>
      </c>
      <c r="H131" s="23" t="s">
        <v>956</v>
      </c>
      <c r="I131" s="23" t="s">
        <v>450</v>
      </c>
      <c r="J131" s="23">
        <v>233</v>
      </c>
      <c r="K131" s="39">
        <v>44927</v>
      </c>
      <c r="L131" s="39">
        <v>45291</v>
      </c>
      <c r="M131" s="23" t="s">
        <v>966</v>
      </c>
      <c r="N131" s="34" t="s">
        <v>1372</v>
      </c>
      <c r="O131" s="37">
        <v>81600000</v>
      </c>
    </row>
    <row r="132" spans="1:15" ht="99" x14ac:dyDescent="0.25">
      <c r="A132" s="38" t="s">
        <v>51</v>
      </c>
      <c r="B132" s="23" t="s">
        <v>395</v>
      </c>
      <c r="C132" s="23" t="s">
        <v>436</v>
      </c>
      <c r="D132" s="23" t="s">
        <v>442</v>
      </c>
      <c r="E132" s="23">
        <v>538.79999999999995</v>
      </c>
      <c r="F132" s="36">
        <v>2022520010088</v>
      </c>
      <c r="G132" s="23" t="s">
        <v>955</v>
      </c>
      <c r="H132" s="23" t="s">
        <v>956</v>
      </c>
      <c r="I132" s="23" t="s">
        <v>446</v>
      </c>
      <c r="J132" s="23">
        <v>933</v>
      </c>
      <c r="K132" s="39">
        <v>44927</v>
      </c>
      <c r="L132" s="39">
        <v>45291</v>
      </c>
      <c r="M132" s="23" t="s">
        <v>967</v>
      </c>
      <c r="N132" s="34" t="s">
        <v>1372</v>
      </c>
      <c r="O132" s="37">
        <v>40800000</v>
      </c>
    </row>
    <row r="133" spans="1:15" ht="49.5" x14ac:dyDescent="0.25">
      <c r="A133" s="38" t="s">
        <v>51</v>
      </c>
      <c r="B133" s="23" t="s">
        <v>395</v>
      </c>
      <c r="C133" s="23" t="s">
        <v>436</v>
      </c>
      <c r="D133" s="23" t="s">
        <v>447</v>
      </c>
      <c r="E133" s="23">
        <v>100</v>
      </c>
      <c r="F133" s="36">
        <v>2022520010088</v>
      </c>
      <c r="G133" s="23" t="s">
        <v>955</v>
      </c>
      <c r="H133" s="23" t="s">
        <v>956</v>
      </c>
      <c r="I133" s="23" t="s">
        <v>448</v>
      </c>
      <c r="J133" s="23">
        <v>10</v>
      </c>
      <c r="K133" s="39">
        <v>44927</v>
      </c>
      <c r="L133" s="39">
        <v>45291</v>
      </c>
      <c r="M133" s="23" t="s">
        <v>968</v>
      </c>
      <c r="N133" s="34" t="s">
        <v>1372</v>
      </c>
      <c r="O133" s="37">
        <v>336000000</v>
      </c>
    </row>
    <row r="134" spans="1:15" ht="82.5" x14ac:dyDescent="0.25">
      <c r="A134" s="38" t="s">
        <v>51</v>
      </c>
      <c r="B134" s="23" t="s">
        <v>395</v>
      </c>
      <c r="C134" s="23" t="s">
        <v>436</v>
      </c>
      <c r="D134" s="23" t="s">
        <v>447</v>
      </c>
      <c r="E134" s="23">
        <v>100</v>
      </c>
      <c r="F134" s="36">
        <v>2022520010088</v>
      </c>
      <c r="G134" s="23" t="s">
        <v>955</v>
      </c>
      <c r="H134" s="23" t="s">
        <v>956</v>
      </c>
      <c r="I134" s="23" t="s">
        <v>449</v>
      </c>
      <c r="J134" s="23">
        <v>11</v>
      </c>
      <c r="K134" s="39">
        <v>44927</v>
      </c>
      <c r="L134" s="39">
        <v>45291</v>
      </c>
      <c r="M134" s="23" t="s">
        <v>969</v>
      </c>
      <c r="N134" s="34" t="s">
        <v>1372</v>
      </c>
      <c r="O134" s="37">
        <v>90000000</v>
      </c>
    </row>
    <row r="135" spans="1:15" ht="66" x14ac:dyDescent="0.25">
      <c r="A135" s="38" t="s">
        <v>658</v>
      </c>
      <c r="B135" s="23" t="s">
        <v>491</v>
      </c>
      <c r="C135" s="23" t="s">
        <v>571</v>
      </c>
      <c r="D135" s="23" t="s">
        <v>570</v>
      </c>
      <c r="E135" s="23">
        <v>20</v>
      </c>
      <c r="F135" s="36" t="s">
        <v>970</v>
      </c>
      <c r="G135" s="23" t="s">
        <v>971</v>
      </c>
      <c r="H135" s="23" t="s">
        <v>972</v>
      </c>
      <c r="I135" s="23" t="s">
        <v>572</v>
      </c>
      <c r="J135" s="23">
        <v>1</v>
      </c>
      <c r="K135" s="39">
        <v>44928</v>
      </c>
      <c r="L135" s="39">
        <v>45291</v>
      </c>
      <c r="M135" s="23" t="s">
        <v>973</v>
      </c>
      <c r="N135" s="34" t="s">
        <v>1372</v>
      </c>
      <c r="O135" s="37">
        <v>400000000</v>
      </c>
    </row>
    <row r="136" spans="1:15" ht="66" x14ac:dyDescent="0.25">
      <c r="A136" s="38" t="s">
        <v>658</v>
      </c>
      <c r="B136" s="23" t="s">
        <v>491</v>
      </c>
      <c r="C136" s="23" t="s">
        <v>571</v>
      </c>
      <c r="D136" s="23" t="s">
        <v>570</v>
      </c>
      <c r="E136" s="23">
        <v>20</v>
      </c>
      <c r="F136" s="36" t="s">
        <v>974</v>
      </c>
      <c r="G136" s="23" t="s">
        <v>975</v>
      </c>
      <c r="H136" s="23" t="s">
        <v>976</v>
      </c>
      <c r="I136" s="23" t="s">
        <v>572</v>
      </c>
      <c r="J136" s="23">
        <v>1</v>
      </c>
      <c r="K136" s="39">
        <v>44928</v>
      </c>
      <c r="L136" s="39">
        <v>45291</v>
      </c>
      <c r="M136" s="23" t="s">
        <v>977</v>
      </c>
      <c r="N136" s="34" t="s">
        <v>1372</v>
      </c>
      <c r="O136" s="37">
        <v>400000000</v>
      </c>
    </row>
    <row r="137" spans="1:15" ht="49.5" x14ac:dyDescent="0.25">
      <c r="A137" s="38" t="s">
        <v>655</v>
      </c>
      <c r="B137" s="23" t="s">
        <v>491</v>
      </c>
      <c r="C137" s="23" t="s">
        <v>562</v>
      </c>
      <c r="D137" s="23" t="s">
        <v>561</v>
      </c>
      <c r="E137" s="23">
        <v>15</v>
      </c>
      <c r="F137" s="36">
        <v>2022520010130</v>
      </c>
      <c r="G137" s="23" t="s">
        <v>978</v>
      </c>
      <c r="H137" s="23" t="s">
        <v>979</v>
      </c>
      <c r="I137" s="23" t="s">
        <v>563</v>
      </c>
      <c r="J137" s="23">
        <v>1</v>
      </c>
      <c r="K137" s="39">
        <v>44927</v>
      </c>
      <c r="L137" s="39">
        <v>45291</v>
      </c>
      <c r="M137" s="23" t="s">
        <v>980</v>
      </c>
      <c r="N137" s="34" t="s">
        <v>1372</v>
      </c>
      <c r="O137" s="37">
        <v>14000000</v>
      </c>
    </row>
    <row r="138" spans="1:15" ht="49.5" x14ac:dyDescent="0.25">
      <c r="A138" s="38" t="s">
        <v>656</v>
      </c>
      <c r="B138" s="23" t="s">
        <v>491</v>
      </c>
      <c r="C138" s="23" t="s">
        <v>562</v>
      </c>
      <c r="D138" s="23" t="s">
        <v>561</v>
      </c>
      <c r="E138" s="23">
        <v>15</v>
      </c>
      <c r="F138" s="36">
        <v>2022520010130</v>
      </c>
      <c r="G138" s="23" t="s">
        <v>978</v>
      </c>
      <c r="H138" s="23" t="s">
        <v>979</v>
      </c>
      <c r="I138" s="23" t="s">
        <v>564</v>
      </c>
      <c r="J138" s="23">
        <v>0.5</v>
      </c>
      <c r="K138" s="39">
        <v>44927</v>
      </c>
      <c r="L138" s="39">
        <v>45291</v>
      </c>
      <c r="M138" s="23" t="s">
        <v>981</v>
      </c>
      <c r="N138" s="34" t="s">
        <v>1372</v>
      </c>
      <c r="O138" s="37">
        <v>77200000</v>
      </c>
    </row>
    <row r="139" spans="1:15" ht="49.5" x14ac:dyDescent="0.25">
      <c r="A139" s="38" t="s">
        <v>655</v>
      </c>
      <c r="B139" s="23" t="s">
        <v>491</v>
      </c>
      <c r="C139" s="23" t="s">
        <v>562</v>
      </c>
      <c r="D139" s="23" t="s">
        <v>561</v>
      </c>
      <c r="E139" s="23">
        <v>15</v>
      </c>
      <c r="F139" s="36">
        <v>2022520010130</v>
      </c>
      <c r="G139" s="23" t="s">
        <v>978</v>
      </c>
      <c r="H139" s="23" t="s">
        <v>979</v>
      </c>
      <c r="I139" s="23" t="s">
        <v>565</v>
      </c>
      <c r="J139" s="23">
        <v>8</v>
      </c>
      <c r="K139" s="39">
        <v>44927</v>
      </c>
      <c r="L139" s="39">
        <v>45291</v>
      </c>
      <c r="M139" s="23" t="s">
        <v>981</v>
      </c>
      <c r="N139" s="34" t="s">
        <v>1372</v>
      </c>
      <c r="O139" s="37">
        <v>176400000</v>
      </c>
    </row>
    <row r="140" spans="1:15" ht="49.5" x14ac:dyDescent="0.25">
      <c r="A140" s="38" t="s">
        <v>657</v>
      </c>
      <c r="B140" s="23" t="s">
        <v>491</v>
      </c>
      <c r="C140" s="23" t="s">
        <v>566</v>
      </c>
      <c r="D140" s="23" t="s">
        <v>576</v>
      </c>
      <c r="E140" s="23">
        <v>33.299999999999997</v>
      </c>
      <c r="F140" s="36">
        <v>2022520010132</v>
      </c>
      <c r="G140" s="23" t="s">
        <v>982</v>
      </c>
      <c r="H140" s="23" t="s">
        <v>983</v>
      </c>
      <c r="I140" s="23" t="s">
        <v>577</v>
      </c>
      <c r="J140" s="23">
        <v>1</v>
      </c>
      <c r="K140" s="39">
        <v>44927</v>
      </c>
      <c r="L140" s="39">
        <v>45291</v>
      </c>
      <c r="M140" s="23" t="s">
        <v>984</v>
      </c>
      <c r="N140" s="34" t="s">
        <v>1372</v>
      </c>
      <c r="O140" s="37">
        <v>9500000</v>
      </c>
    </row>
    <row r="141" spans="1:15" ht="82.5" x14ac:dyDescent="0.25">
      <c r="A141" s="38" t="s">
        <v>657</v>
      </c>
      <c r="B141" s="23" t="s">
        <v>491</v>
      </c>
      <c r="C141" s="23" t="s">
        <v>566</v>
      </c>
      <c r="D141" s="23" t="s">
        <v>576</v>
      </c>
      <c r="E141" s="23">
        <v>20</v>
      </c>
      <c r="F141" s="36">
        <v>2022520010132</v>
      </c>
      <c r="G141" s="23" t="s">
        <v>982</v>
      </c>
      <c r="H141" s="23" t="s">
        <v>983</v>
      </c>
      <c r="I141" s="23" t="s">
        <v>569</v>
      </c>
      <c r="J141" s="23">
        <v>1</v>
      </c>
      <c r="K141" s="39">
        <v>44927</v>
      </c>
      <c r="L141" s="39">
        <v>45291</v>
      </c>
      <c r="M141" s="23" t="s">
        <v>985</v>
      </c>
      <c r="N141" s="34" t="s">
        <v>1372</v>
      </c>
      <c r="O141" s="37">
        <v>102000000</v>
      </c>
    </row>
    <row r="142" spans="1:15" ht="99" x14ac:dyDescent="0.25">
      <c r="A142" s="38" t="s">
        <v>601</v>
      </c>
      <c r="B142" s="23" t="s">
        <v>598</v>
      </c>
      <c r="C142" s="23" t="s">
        <v>599</v>
      </c>
      <c r="D142" s="23" t="s">
        <v>608</v>
      </c>
      <c r="E142" s="23">
        <v>25</v>
      </c>
      <c r="F142" s="36">
        <v>2022520010045</v>
      </c>
      <c r="G142" s="23" t="s">
        <v>851</v>
      </c>
      <c r="H142" s="23" t="s">
        <v>852</v>
      </c>
      <c r="I142" s="23" t="s">
        <v>600</v>
      </c>
      <c r="J142" s="23">
        <v>50</v>
      </c>
      <c r="K142" s="39">
        <v>44927</v>
      </c>
      <c r="L142" s="39">
        <v>45291</v>
      </c>
      <c r="M142" s="23" t="s">
        <v>853</v>
      </c>
      <c r="N142" s="34" t="s">
        <v>1372</v>
      </c>
      <c r="O142" s="37">
        <v>99350000</v>
      </c>
    </row>
    <row r="143" spans="1:15" ht="99" x14ac:dyDescent="0.25">
      <c r="A143" s="38" t="s">
        <v>601</v>
      </c>
      <c r="B143" s="23" t="s">
        <v>598</v>
      </c>
      <c r="C143" s="23" t="s">
        <v>599</v>
      </c>
      <c r="D143" s="23" t="s">
        <v>608</v>
      </c>
      <c r="E143" s="23">
        <v>25</v>
      </c>
      <c r="F143" s="36">
        <v>2022520010045</v>
      </c>
      <c r="G143" s="23" t="s">
        <v>851</v>
      </c>
      <c r="H143" s="23" t="s">
        <v>852</v>
      </c>
      <c r="I143" s="23" t="s">
        <v>602</v>
      </c>
      <c r="J143" s="23">
        <v>110</v>
      </c>
      <c r="K143" s="39">
        <v>44927</v>
      </c>
      <c r="L143" s="39">
        <v>45291</v>
      </c>
      <c r="M143" s="23" t="s">
        <v>854</v>
      </c>
      <c r="N143" s="34" t="s">
        <v>1372</v>
      </c>
      <c r="O143" s="37">
        <v>49550000</v>
      </c>
    </row>
    <row r="144" spans="1:15" ht="99" x14ac:dyDescent="0.25">
      <c r="A144" s="38" t="s">
        <v>601</v>
      </c>
      <c r="B144" s="23" t="s">
        <v>598</v>
      </c>
      <c r="C144" s="23" t="s">
        <v>599</v>
      </c>
      <c r="D144" s="23" t="s">
        <v>608</v>
      </c>
      <c r="E144" s="23">
        <v>25</v>
      </c>
      <c r="F144" s="36">
        <v>2022520010045</v>
      </c>
      <c r="G144" s="23" t="s">
        <v>851</v>
      </c>
      <c r="H144" s="23" t="s">
        <v>852</v>
      </c>
      <c r="I144" s="23" t="s">
        <v>603</v>
      </c>
      <c r="J144" s="23">
        <v>12</v>
      </c>
      <c r="K144" s="39">
        <v>44958</v>
      </c>
      <c r="L144" s="39">
        <v>45291</v>
      </c>
      <c r="M144" s="23" t="s">
        <v>855</v>
      </c>
      <c r="N144" s="34" t="s">
        <v>1372</v>
      </c>
      <c r="O144" s="37">
        <v>27500000</v>
      </c>
    </row>
    <row r="145" spans="1:15" ht="99" x14ac:dyDescent="0.25">
      <c r="A145" s="38" t="s">
        <v>601</v>
      </c>
      <c r="B145" s="23" t="s">
        <v>598</v>
      </c>
      <c r="C145" s="23" t="s">
        <v>599</v>
      </c>
      <c r="D145" s="23" t="s">
        <v>608</v>
      </c>
      <c r="E145" s="23">
        <v>25</v>
      </c>
      <c r="F145" s="36">
        <v>2022520010045</v>
      </c>
      <c r="G145" s="23" t="s">
        <v>851</v>
      </c>
      <c r="H145" s="23" t="s">
        <v>852</v>
      </c>
      <c r="I145" s="23" t="s">
        <v>604</v>
      </c>
      <c r="J145" s="23">
        <v>7</v>
      </c>
      <c r="K145" s="39">
        <v>44958</v>
      </c>
      <c r="L145" s="39">
        <v>45291</v>
      </c>
      <c r="M145" s="23" t="s">
        <v>856</v>
      </c>
      <c r="N145" s="34" t="s">
        <v>1372</v>
      </c>
      <c r="O145" s="37">
        <v>28750000</v>
      </c>
    </row>
    <row r="146" spans="1:15" ht="99" x14ac:dyDescent="0.25">
      <c r="A146" s="38" t="s">
        <v>601</v>
      </c>
      <c r="B146" s="23" t="s">
        <v>598</v>
      </c>
      <c r="C146" s="23" t="s">
        <v>599</v>
      </c>
      <c r="D146" s="23" t="s">
        <v>608</v>
      </c>
      <c r="E146" s="23">
        <v>25</v>
      </c>
      <c r="F146" s="36">
        <v>2022520010045</v>
      </c>
      <c r="G146" s="23" t="s">
        <v>851</v>
      </c>
      <c r="H146" s="23" t="s">
        <v>852</v>
      </c>
      <c r="I146" s="23" t="s">
        <v>605</v>
      </c>
      <c r="J146" s="23">
        <v>65</v>
      </c>
      <c r="K146" s="39">
        <v>44941</v>
      </c>
      <c r="L146" s="39">
        <v>45291</v>
      </c>
      <c r="M146" s="23" t="s">
        <v>857</v>
      </c>
      <c r="N146" s="34" t="s">
        <v>1372</v>
      </c>
      <c r="O146" s="37">
        <v>331200000</v>
      </c>
    </row>
    <row r="147" spans="1:15" ht="99" x14ac:dyDescent="0.25">
      <c r="A147" s="38" t="s">
        <v>601</v>
      </c>
      <c r="B147" s="23" t="s">
        <v>598</v>
      </c>
      <c r="C147" s="23" t="s">
        <v>599</v>
      </c>
      <c r="D147" s="23" t="s">
        <v>608</v>
      </c>
      <c r="E147" s="23">
        <v>25</v>
      </c>
      <c r="F147" s="36">
        <v>2022520010045</v>
      </c>
      <c r="G147" s="23" t="s">
        <v>851</v>
      </c>
      <c r="H147" s="23" t="s">
        <v>852</v>
      </c>
      <c r="I147" s="23" t="s">
        <v>606</v>
      </c>
      <c r="J147" s="23">
        <v>1</v>
      </c>
      <c r="K147" s="39">
        <v>44941</v>
      </c>
      <c r="L147" s="39">
        <v>45291</v>
      </c>
      <c r="M147" s="23" t="s">
        <v>858</v>
      </c>
      <c r="N147" s="34" t="s">
        <v>1372</v>
      </c>
      <c r="O147" s="37">
        <v>77375000</v>
      </c>
    </row>
    <row r="148" spans="1:15" ht="99" x14ac:dyDescent="0.25">
      <c r="A148" s="38" t="s">
        <v>601</v>
      </c>
      <c r="B148" s="23" t="s">
        <v>598</v>
      </c>
      <c r="C148" s="23" t="s">
        <v>599</v>
      </c>
      <c r="D148" s="23" t="s">
        <v>608</v>
      </c>
      <c r="E148" s="23">
        <v>25</v>
      </c>
      <c r="F148" s="36">
        <v>2022520010045</v>
      </c>
      <c r="G148" s="23" t="s">
        <v>851</v>
      </c>
      <c r="H148" s="23" t="s">
        <v>852</v>
      </c>
      <c r="I148" s="23" t="s">
        <v>607</v>
      </c>
      <c r="J148" s="23">
        <v>38</v>
      </c>
      <c r="K148" s="39">
        <v>44941</v>
      </c>
      <c r="L148" s="39">
        <v>45291</v>
      </c>
      <c r="M148" s="23" t="s">
        <v>859</v>
      </c>
      <c r="N148" s="34" t="s">
        <v>1372</v>
      </c>
      <c r="O148" s="37">
        <v>14450000</v>
      </c>
    </row>
    <row r="149" spans="1:15" ht="99" x14ac:dyDescent="0.25">
      <c r="A149" s="38" t="s">
        <v>601</v>
      </c>
      <c r="B149" s="23" t="s">
        <v>598</v>
      </c>
      <c r="C149" s="23" t="s">
        <v>599</v>
      </c>
      <c r="D149" s="23" t="s">
        <v>608</v>
      </c>
      <c r="E149" s="23">
        <v>25</v>
      </c>
      <c r="F149" s="36">
        <v>2022520010045</v>
      </c>
      <c r="G149" s="23" t="s">
        <v>851</v>
      </c>
      <c r="H149" s="23" t="s">
        <v>852</v>
      </c>
      <c r="I149" s="23" t="s">
        <v>609</v>
      </c>
      <c r="J149" s="23">
        <v>32</v>
      </c>
      <c r="K149" s="39">
        <v>44941</v>
      </c>
      <c r="L149" s="39">
        <v>45291</v>
      </c>
      <c r="M149" s="23" t="s">
        <v>860</v>
      </c>
      <c r="N149" s="34" t="s">
        <v>1372</v>
      </c>
      <c r="O149" s="37">
        <v>5100000</v>
      </c>
    </row>
    <row r="150" spans="1:15" ht="165" x14ac:dyDescent="0.25">
      <c r="A150" s="38" t="s">
        <v>601</v>
      </c>
      <c r="B150" s="23" t="s">
        <v>598</v>
      </c>
      <c r="C150" s="23" t="s">
        <v>599</v>
      </c>
      <c r="D150" s="23" t="s">
        <v>610</v>
      </c>
      <c r="E150" s="23">
        <v>25</v>
      </c>
      <c r="F150" s="36">
        <v>2022520010045</v>
      </c>
      <c r="G150" s="23" t="s">
        <v>851</v>
      </c>
      <c r="H150" s="23" t="s">
        <v>852</v>
      </c>
      <c r="I150" s="23" t="s">
        <v>611</v>
      </c>
      <c r="J150" s="23">
        <v>4</v>
      </c>
      <c r="K150" s="39">
        <v>44927</v>
      </c>
      <c r="L150" s="39">
        <v>45291</v>
      </c>
      <c r="M150" s="23" t="s">
        <v>861</v>
      </c>
      <c r="N150" s="34" t="s">
        <v>1372</v>
      </c>
      <c r="O150" s="37">
        <v>384000000</v>
      </c>
    </row>
    <row r="151" spans="1:15" ht="99" x14ac:dyDescent="0.25">
      <c r="A151" s="38" t="s">
        <v>601</v>
      </c>
      <c r="B151" s="23" t="s">
        <v>598</v>
      </c>
      <c r="C151" s="23" t="s">
        <v>599</v>
      </c>
      <c r="D151" s="23" t="s">
        <v>610</v>
      </c>
      <c r="E151" s="23">
        <v>25</v>
      </c>
      <c r="F151" s="36">
        <v>2022520010045</v>
      </c>
      <c r="G151" s="23" t="s">
        <v>851</v>
      </c>
      <c r="H151" s="23" t="s">
        <v>852</v>
      </c>
      <c r="I151" s="23" t="s">
        <v>612</v>
      </c>
      <c r="J151" s="23">
        <v>8</v>
      </c>
      <c r="K151" s="39">
        <v>44941</v>
      </c>
      <c r="L151" s="39">
        <v>45291</v>
      </c>
      <c r="M151" s="23" t="s">
        <v>862</v>
      </c>
      <c r="N151" s="34" t="s">
        <v>1372</v>
      </c>
      <c r="O151" s="37">
        <v>28750000</v>
      </c>
    </row>
    <row r="152" spans="1:15" ht="99" x14ac:dyDescent="0.25">
      <c r="A152" s="38" t="s">
        <v>601</v>
      </c>
      <c r="B152" s="23" t="s">
        <v>598</v>
      </c>
      <c r="C152" s="23" t="s">
        <v>599</v>
      </c>
      <c r="D152" s="23" t="s">
        <v>610</v>
      </c>
      <c r="E152" s="23">
        <v>25</v>
      </c>
      <c r="F152" s="36">
        <v>2022520010045</v>
      </c>
      <c r="G152" s="23" t="s">
        <v>851</v>
      </c>
      <c r="H152" s="23" t="s">
        <v>852</v>
      </c>
      <c r="I152" s="23" t="s">
        <v>613</v>
      </c>
      <c r="J152" s="23">
        <v>1</v>
      </c>
      <c r="K152" s="39">
        <v>44941</v>
      </c>
      <c r="L152" s="39">
        <v>45291</v>
      </c>
      <c r="M152" s="23" t="s">
        <v>863</v>
      </c>
      <c r="N152" s="34" t="s">
        <v>1372</v>
      </c>
      <c r="O152" s="37">
        <v>28750000</v>
      </c>
    </row>
    <row r="153" spans="1:15" ht="99" x14ac:dyDescent="0.25">
      <c r="A153" s="38" t="s">
        <v>601</v>
      </c>
      <c r="B153" s="23" t="s">
        <v>598</v>
      </c>
      <c r="C153" s="23" t="s">
        <v>599</v>
      </c>
      <c r="D153" s="23" t="s">
        <v>610</v>
      </c>
      <c r="E153" s="23">
        <v>25</v>
      </c>
      <c r="F153" s="36">
        <v>2022520010045</v>
      </c>
      <c r="G153" s="23" t="s">
        <v>851</v>
      </c>
      <c r="H153" s="23" t="s">
        <v>852</v>
      </c>
      <c r="I153" s="23" t="s">
        <v>614</v>
      </c>
      <c r="J153" s="23">
        <v>1</v>
      </c>
      <c r="K153" s="39">
        <v>44941</v>
      </c>
      <c r="L153" s="39">
        <v>45291</v>
      </c>
      <c r="M153" s="23" t="s">
        <v>864</v>
      </c>
      <c r="N153" s="34" t="s">
        <v>1372</v>
      </c>
      <c r="O153" s="37">
        <v>34375000</v>
      </c>
    </row>
    <row r="154" spans="1:15" ht="99" x14ac:dyDescent="0.25">
      <c r="A154" s="38" t="s">
        <v>601</v>
      </c>
      <c r="B154" s="23" t="s">
        <v>598</v>
      </c>
      <c r="C154" s="23" t="s">
        <v>599</v>
      </c>
      <c r="D154" s="23" t="s">
        <v>615</v>
      </c>
      <c r="E154" s="23">
        <v>25</v>
      </c>
      <c r="F154" s="36">
        <v>2022520010045</v>
      </c>
      <c r="G154" s="23" t="s">
        <v>851</v>
      </c>
      <c r="H154" s="23" t="s">
        <v>852</v>
      </c>
      <c r="I154" s="23" t="s">
        <v>616</v>
      </c>
      <c r="J154" s="23">
        <v>1</v>
      </c>
      <c r="K154" s="39">
        <v>44927</v>
      </c>
      <c r="L154" s="39">
        <v>45291</v>
      </c>
      <c r="M154" s="23" t="s">
        <v>865</v>
      </c>
      <c r="N154" s="34" t="s">
        <v>1372</v>
      </c>
      <c r="O154" s="37">
        <v>21250000</v>
      </c>
    </row>
    <row r="155" spans="1:15" ht="99" x14ac:dyDescent="0.25">
      <c r="A155" s="38" t="s">
        <v>601</v>
      </c>
      <c r="B155" s="23" t="s">
        <v>598</v>
      </c>
      <c r="C155" s="23" t="s">
        <v>599</v>
      </c>
      <c r="D155" s="23" t="s">
        <v>615</v>
      </c>
      <c r="E155" s="23">
        <v>25</v>
      </c>
      <c r="F155" s="36">
        <v>2022520010045</v>
      </c>
      <c r="G155" s="23" t="s">
        <v>851</v>
      </c>
      <c r="H155" s="23" t="s">
        <v>852</v>
      </c>
      <c r="I155" s="23" t="s">
        <v>617</v>
      </c>
      <c r="J155" s="23">
        <v>130</v>
      </c>
      <c r="K155" s="39">
        <v>44941</v>
      </c>
      <c r="L155" s="39">
        <v>45291</v>
      </c>
      <c r="M155" s="23" t="s">
        <v>866</v>
      </c>
      <c r="N155" s="34" t="s">
        <v>1372</v>
      </c>
      <c r="O155" s="37">
        <v>24000000</v>
      </c>
    </row>
    <row r="156" spans="1:15" ht="99" x14ac:dyDescent="0.25">
      <c r="A156" s="38" t="s">
        <v>601</v>
      </c>
      <c r="B156" s="23" t="s">
        <v>598</v>
      </c>
      <c r="C156" s="23" t="s">
        <v>599</v>
      </c>
      <c r="D156" s="23" t="s">
        <v>615</v>
      </c>
      <c r="E156" s="23">
        <v>25</v>
      </c>
      <c r="F156" s="36">
        <v>2022520010045</v>
      </c>
      <c r="G156" s="23" t="s">
        <v>851</v>
      </c>
      <c r="H156" s="23" t="s">
        <v>852</v>
      </c>
      <c r="I156" s="23" t="s">
        <v>618</v>
      </c>
      <c r="J156" s="23">
        <v>1</v>
      </c>
      <c r="K156" s="39">
        <v>44941</v>
      </c>
      <c r="L156" s="39">
        <v>45291</v>
      </c>
      <c r="M156" s="23" t="s">
        <v>867</v>
      </c>
      <c r="N156" s="34" t="s">
        <v>1372</v>
      </c>
      <c r="O156" s="37">
        <v>12500000</v>
      </c>
    </row>
    <row r="157" spans="1:15" ht="99" x14ac:dyDescent="0.25">
      <c r="A157" s="38" t="s">
        <v>601</v>
      </c>
      <c r="B157" s="23" t="s">
        <v>598</v>
      </c>
      <c r="C157" s="23" t="s">
        <v>599</v>
      </c>
      <c r="D157" s="23" t="s">
        <v>615</v>
      </c>
      <c r="E157" s="23">
        <v>25</v>
      </c>
      <c r="F157" s="36">
        <v>2022520010045</v>
      </c>
      <c r="G157" s="23" t="s">
        <v>851</v>
      </c>
      <c r="H157" s="23" t="s">
        <v>852</v>
      </c>
      <c r="I157" s="23" t="s">
        <v>619</v>
      </c>
      <c r="J157" s="23">
        <v>1</v>
      </c>
      <c r="K157" s="39">
        <v>44941</v>
      </c>
      <c r="L157" s="39">
        <v>45291</v>
      </c>
      <c r="M157" s="23" t="s">
        <v>868</v>
      </c>
      <c r="N157" s="34" t="s">
        <v>1372</v>
      </c>
      <c r="O157" s="37">
        <v>7500000</v>
      </c>
    </row>
    <row r="158" spans="1:15" ht="49.5" x14ac:dyDescent="0.25">
      <c r="A158" s="38" t="s">
        <v>601</v>
      </c>
      <c r="B158" s="23" t="s">
        <v>598</v>
      </c>
      <c r="C158" s="23" t="s">
        <v>620</v>
      </c>
      <c r="D158" s="23" t="s">
        <v>623</v>
      </c>
      <c r="E158" s="23">
        <v>25</v>
      </c>
      <c r="F158" s="36">
        <v>2022520010063</v>
      </c>
      <c r="G158" s="23" t="s">
        <v>869</v>
      </c>
      <c r="H158" s="23" t="s">
        <v>870</v>
      </c>
      <c r="I158" s="23" t="s">
        <v>621</v>
      </c>
      <c r="J158" s="23">
        <v>8</v>
      </c>
      <c r="K158" s="39">
        <v>44986</v>
      </c>
      <c r="L158" s="39">
        <v>45291</v>
      </c>
      <c r="M158" s="23" t="s">
        <v>871</v>
      </c>
      <c r="N158" s="34" t="s">
        <v>1372</v>
      </c>
      <c r="O158" s="37">
        <v>39150000</v>
      </c>
    </row>
    <row r="159" spans="1:15" ht="82.5" x14ac:dyDescent="0.25">
      <c r="A159" s="38" t="s">
        <v>601</v>
      </c>
      <c r="B159" s="23" t="s">
        <v>598</v>
      </c>
      <c r="C159" s="23" t="s">
        <v>620</v>
      </c>
      <c r="D159" s="23" t="s">
        <v>623</v>
      </c>
      <c r="E159" s="23">
        <v>25</v>
      </c>
      <c r="F159" s="36">
        <v>2022520010063</v>
      </c>
      <c r="G159" s="23" t="s">
        <v>869</v>
      </c>
      <c r="H159" s="23" t="s">
        <v>870</v>
      </c>
      <c r="I159" s="23" t="s">
        <v>622</v>
      </c>
      <c r="J159" s="23">
        <v>8</v>
      </c>
      <c r="K159" s="39">
        <v>44941</v>
      </c>
      <c r="L159" s="39">
        <v>45291</v>
      </c>
      <c r="M159" s="23" t="s">
        <v>872</v>
      </c>
      <c r="N159" s="34" t="s">
        <v>1372</v>
      </c>
      <c r="O159" s="37">
        <v>44387500</v>
      </c>
    </row>
    <row r="160" spans="1:15" ht="66" x14ac:dyDescent="0.25">
      <c r="A160" s="38" t="s">
        <v>601</v>
      </c>
      <c r="B160" s="23" t="s">
        <v>598</v>
      </c>
      <c r="C160" s="23" t="s">
        <v>620</v>
      </c>
      <c r="D160" s="23" t="s">
        <v>626</v>
      </c>
      <c r="E160" s="23">
        <v>25</v>
      </c>
      <c r="F160" s="36">
        <v>2022520010063</v>
      </c>
      <c r="G160" s="23" t="s">
        <v>869</v>
      </c>
      <c r="H160" s="23" t="s">
        <v>870</v>
      </c>
      <c r="I160" s="23" t="s">
        <v>624</v>
      </c>
      <c r="J160" s="23">
        <v>1</v>
      </c>
      <c r="K160" s="39">
        <v>44941</v>
      </c>
      <c r="L160" s="39">
        <v>45291</v>
      </c>
      <c r="M160" s="23" t="s">
        <v>873</v>
      </c>
      <c r="N160" s="34" t="s">
        <v>1372</v>
      </c>
      <c r="O160" s="37">
        <v>17850000</v>
      </c>
    </row>
    <row r="161" spans="1:15" ht="66" x14ac:dyDescent="0.25">
      <c r="A161" s="38" t="s">
        <v>601</v>
      </c>
      <c r="B161" s="23" t="s">
        <v>598</v>
      </c>
      <c r="C161" s="23" t="s">
        <v>620</v>
      </c>
      <c r="D161" s="23" t="s">
        <v>627</v>
      </c>
      <c r="E161" s="23">
        <v>25</v>
      </c>
      <c r="F161" s="36">
        <v>2022520010063</v>
      </c>
      <c r="G161" s="23" t="s">
        <v>869</v>
      </c>
      <c r="H161" s="23" t="s">
        <v>870</v>
      </c>
      <c r="I161" s="23" t="s">
        <v>625</v>
      </c>
      <c r="J161" s="23">
        <v>6</v>
      </c>
      <c r="K161" s="39">
        <v>44941</v>
      </c>
      <c r="L161" s="39">
        <v>45291</v>
      </c>
      <c r="M161" s="23" t="s">
        <v>874</v>
      </c>
      <c r="N161" s="34" t="s">
        <v>1372</v>
      </c>
      <c r="O161" s="37">
        <v>8612500</v>
      </c>
    </row>
    <row r="162" spans="1:15" s="20" customFormat="1" ht="49.5" x14ac:dyDescent="0.25">
      <c r="A162" s="38" t="s">
        <v>1380</v>
      </c>
      <c r="B162" s="23" t="s">
        <v>460</v>
      </c>
      <c r="C162" s="23" t="s">
        <v>461</v>
      </c>
      <c r="D162" s="23" t="s">
        <v>451</v>
      </c>
      <c r="E162" s="23">
        <v>25</v>
      </c>
      <c r="F162" s="36" t="s">
        <v>986</v>
      </c>
      <c r="G162" s="23" t="s">
        <v>987</v>
      </c>
      <c r="H162" s="23" t="s">
        <v>988</v>
      </c>
      <c r="I162" s="23" t="s">
        <v>452</v>
      </c>
      <c r="J162" s="23">
        <v>2</v>
      </c>
      <c r="K162" s="39">
        <v>44927</v>
      </c>
      <c r="L162" s="39">
        <v>45291</v>
      </c>
      <c r="M162" s="23" t="s">
        <v>989</v>
      </c>
      <c r="N162" s="34" t="s">
        <v>1372</v>
      </c>
      <c r="O162" s="37">
        <v>27500000</v>
      </c>
    </row>
    <row r="163" spans="1:15" ht="49.5" x14ac:dyDescent="0.25">
      <c r="A163" s="38" t="s">
        <v>1380</v>
      </c>
      <c r="B163" s="23" t="s">
        <v>460</v>
      </c>
      <c r="C163" s="23" t="s">
        <v>461</v>
      </c>
      <c r="D163" s="23" t="s">
        <v>451</v>
      </c>
      <c r="E163" s="23">
        <v>25</v>
      </c>
      <c r="F163" s="36" t="s">
        <v>990</v>
      </c>
      <c r="G163" s="23" t="s">
        <v>991</v>
      </c>
      <c r="H163" s="23" t="s">
        <v>992</v>
      </c>
      <c r="I163" s="23" t="s">
        <v>453</v>
      </c>
      <c r="J163" s="23">
        <v>2.5</v>
      </c>
      <c r="K163" s="39">
        <v>44927</v>
      </c>
      <c r="L163" s="39">
        <v>45291</v>
      </c>
      <c r="M163" s="23" t="s">
        <v>993</v>
      </c>
      <c r="N163" s="34" t="s">
        <v>1372</v>
      </c>
      <c r="O163" s="37">
        <v>797000000</v>
      </c>
    </row>
    <row r="164" spans="1:15" ht="49.5" x14ac:dyDescent="0.25">
      <c r="A164" s="38" t="s">
        <v>1380</v>
      </c>
      <c r="B164" s="23" t="s">
        <v>460</v>
      </c>
      <c r="C164" s="23" t="s">
        <v>461</v>
      </c>
      <c r="D164" s="23" t="s">
        <v>451</v>
      </c>
      <c r="E164" s="23">
        <v>25</v>
      </c>
      <c r="F164" s="36" t="s">
        <v>990</v>
      </c>
      <c r="G164" s="23" t="s">
        <v>991</v>
      </c>
      <c r="H164" s="23" t="s">
        <v>992</v>
      </c>
      <c r="I164" s="23" t="s">
        <v>455</v>
      </c>
      <c r="J164" s="23">
        <v>0.18</v>
      </c>
      <c r="K164" s="39">
        <v>44927</v>
      </c>
      <c r="L164" s="39">
        <v>45291</v>
      </c>
      <c r="M164" s="23" t="s">
        <v>994</v>
      </c>
      <c r="N164" s="34" t="s">
        <v>1372</v>
      </c>
      <c r="O164" s="37">
        <v>412115342</v>
      </c>
    </row>
    <row r="165" spans="1:15" ht="49.5" x14ac:dyDescent="0.25">
      <c r="A165" s="38" t="s">
        <v>1380</v>
      </c>
      <c r="B165" s="23" t="s">
        <v>460</v>
      </c>
      <c r="C165" s="23" t="s">
        <v>461</v>
      </c>
      <c r="D165" s="23" t="s">
        <v>451</v>
      </c>
      <c r="E165" s="23">
        <v>25</v>
      </c>
      <c r="F165" s="36" t="s">
        <v>990</v>
      </c>
      <c r="G165" s="23" t="s">
        <v>991</v>
      </c>
      <c r="H165" s="23" t="s">
        <v>992</v>
      </c>
      <c r="I165" s="23" t="s">
        <v>456</v>
      </c>
      <c r="J165" s="23">
        <v>0.23</v>
      </c>
      <c r="K165" s="39">
        <v>44927</v>
      </c>
      <c r="L165" s="39">
        <v>45291</v>
      </c>
      <c r="M165" s="23" t="s">
        <v>995</v>
      </c>
      <c r="N165" s="34" t="s">
        <v>1372</v>
      </c>
      <c r="O165" s="37">
        <v>564000000</v>
      </c>
    </row>
    <row r="166" spans="1:15" ht="49.5" x14ac:dyDescent="0.25">
      <c r="A166" s="38" t="s">
        <v>1380</v>
      </c>
      <c r="B166" s="23" t="s">
        <v>460</v>
      </c>
      <c r="C166" s="23" t="s">
        <v>461</v>
      </c>
      <c r="D166" s="23" t="s">
        <v>451</v>
      </c>
      <c r="E166" s="23">
        <v>35</v>
      </c>
      <c r="F166" s="36">
        <v>2021520010227</v>
      </c>
      <c r="G166" s="23" t="s">
        <v>996</v>
      </c>
      <c r="H166" s="23" t="s">
        <v>992</v>
      </c>
      <c r="I166" s="23" t="s">
        <v>453</v>
      </c>
      <c r="J166" s="23">
        <v>2.5</v>
      </c>
      <c r="K166" s="39">
        <v>44927</v>
      </c>
      <c r="L166" s="39">
        <v>45291</v>
      </c>
      <c r="M166" s="23" t="s">
        <v>993</v>
      </c>
      <c r="N166" s="34" t="s">
        <v>1372</v>
      </c>
      <c r="O166" s="37">
        <v>888000000</v>
      </c>
    </row>
    <row r="167" spans="1:15" ht="49.5" x14ac:dyDescent="0.25">
      <c r="A167" s="38" t="s">
        <v>1380</v>
      </c>
      <c r="B167" s="23" t="s">
        <v>460</v>
      </c>
      <c r="C167" s="23" t="s">
        <v>461</v>
      </c>
      <c r="D167" s="23" t="s">
        <v>451</v>
      </c>
      <c r="E167" s="23">
        <v>2.0129999999999999</v>
      </c>
      <c r="F167" s="36">
        <v>2021520010227</v>
      </c>
      <c r="G167" s="23" t="s">
        <v>996</v>
      </c>
      <c r="H167" s="23" t="s">
        <v>992</v>
      </c>
      <c r="I167" s="23" t="s">
        <v>455</v>
      </c>
      <c r="J167" s="23">
        <v>0.18</v>
      </c>
      <c r="K167" s="39">
        <v>44927</v>
      </c>
      <c r="L167" s="39">
        <v>45291</v>
      </c>
      <c r="M167" s="23" t="s">
        <v>994</v>
      </c>
      <c r="N167" s="34" t="s">
        <v>1372</v>
      </c>
      <c r="O167" s="37">
        <v>2787749312.1500001</v>
      </c>
    </row>
    <row r="168" spans="1:15" ht="49.5" x14ac:dyDescent="0.25">
      <c r="A168" s="38" t="s">
        <v>1380</v>
      </c>
      <c r="B168" s="23" t="s">
        <v>460</v>
      </c>
      <c r="C168" s="23" t="s">
        <v>461</v>
      </c>
      <c r="D168" s="23" t="s">
        <v>451</v>
      </c>
      <c r="E168" s="23">
        <v>0.8</v>
      </c>
      <c r="F168" s="36">
        <v>2021520010227</v>
      </c>
      <c r="G168" s="23" t="s">
        <v>996</v>
      </c>
      <c r="H168" s="23" t="s">
        <v>992</v>
      </c>
      <c r="I168" s="23" t="s">
        <v>456</v>
      </c>
      <c r="J168" s="23">
        <v>0.23</v>
      </c>
      <c r="K168" s="39">
        <v>44927</v>
      </c>
      <c r="L168" s="39">
        <v>45291</v>
      </c>
      <c r="M168" s="23" t="s">
        <v>995</v>
      </c>
      <c r="N168" s="34" t="s">
        <v>1372</v>
      </c>
      <c r="O168" s="37">
        <v>612000000.25</v>
      </c>
    </row>
    <row r="169" spans="1:15" ht="49.5" x14ac:dyDescent="0.25">
      <c r="A169" s="38" t="s">
        <v>1380</v>
      </c>
      <c r="B169" s="23" t="s">
        <v>460</v>
      </c>
      <c r="C169" s="23" t="s">
        <v>461</v>
      </c>
      <c r="D169" s="23" t="s">
        <v>451</v>
      </c>
      <c r="E169" s="23">
        <v>25</v>
      </c>
      <c r="F169" s="36" t="s">
        <v>997</v>
      </c>
      <c r="G169" s="23" t="s">
        <v>998</v>
      </c>
      <c r="H169" s="23" t="s">
        <v>999</v>
      </c>
      <c r="I169" s="23" t="s">
        <v>457</v>
      </c>
      <c r="J169" s="23">
        <v>555</v>
      </c>
      <c r="K169" s="39">
        <v>44927</v>
      </c>
      <c r="L169" s="39">
        <v>45291</v>
      </c>
      <c r="M169" s="23" t="s">
        <v>1000</v>
      </c>
      <c r="N169" s="34" t="s">
        <v>1372</v>
      </c>
      <c r="O169" s="37">
        <v>1304000000</v>
      </c>
    </row>
    <row r="170" spans="1:15" ht="49.5" x14ac:dyDescent="0.25">
      <c r="A170" s="38" t="s">
        <v>1380</v>
      </c>
      <c r="B170" s="23" t="s">
        <v>460</v>
      </c>
      <c r="C170" s="23" t="s">
        <v>461</v>
      </c>
      <c r="D170" s="23" t="s">
        <v>451</v>
      </c>
      <c r="E170" s="23">
        <v>25</v>
      </c>
      <c r="F170" s="36" t="s">
        <v>997</v>
      </c>
      <c r="G170" s="23" t="s">
        <v>998</v>
      </c>
      <c r="H170" s="23" t="s">
        <v>999</v>
      </c>
      <c r="I170" s="23" t="s">
        <v>458</v>
      </c>
      <c r="J170" s="23">
        <v>20</v>
      </c>
      <c r="K170" s="39">
        <v>44927</v>
      </c>
      <c r="L170" s="39">
        <v>45291</v>
      </c>
      <c r="M170" s="23" t="s">
        <v>1001</v>
      </c>
      <c r="N170" s="34" t="s">
        <v>1372</v>
      </c>
      <c r="O170" s="37">
        <v>50000000</v>
      </c>
    </row>
    <row r="171" spans="1:15" ht="49.5" x14ac:dyDescent="0.25">
      <c r="A171" s="38" t="s">
        <v>1380</v>
      </c>
      <c r="B171" s="23" t="s">
        <v>460</v>
      </c>
      <c r="C171" s="23" t="s">
        <v>461</v>
      </c>
      <c r="D171" s="23" t="s">
        <v>451</v>
      </c>
      <c r="E171" s="23">
        <v>25</v>
      </c>
      <c r="F171" s="36" t="s">
        <v>997</v>
      </c>
      <c r="G171" s="23" t="s">
        <v>998</v>
      </c>
      <c r="H171" s="23" t="s">
        <v>999</v>
      </c>
      <c r="I171" s="23" t="s">
        <v>459</v>
      </c>
      <c r="J171" s="23">
        <v>0.3</v>
      </c>
      <c r="K171" s="39">
        <v>44927</v>
      </c>
      <c r="L171" s="39">
        <v>45291</v>
      </c>
      <c r="M171" s="23" t="s">
        <v>1002</v>
      </c>
      <c r="N171" s="34" t="s">
        <v>1372</v>
      </c>
      <c r="O171" s="37">
        <v>424000000</v>
      </c>
    </row>
    <row r="172" spans="1:15" ht="49.5" x14ac:dyDescent="0.25">
      <c r="A172" s="38" t="s">
        <v>1380</v>
      </c>
      <c r="B172" s="23" t="s">
        <v>460</v>
      </c>
      <c r="C172" s="23" t="s">
        <v>461</v>
      </c>
      <c r="D172" s="23" t="s">
        <v>451</v>
      </c>
      <c r="E172" s="23">
        <v>25</v>
      </c>
      <c r="F172" s="36" t="s">
        <v>997</v>
      </c>
      <c r="G172" s="23" t="s">
        <v>998</v>
      </c>
      <c r="H172" s="23" t="s">
        <v>999</v>
      </c>
      <c r="I172" s="23" t="s">
        <v>462</v>
      </c>
      <c r="J172" s="23">
        <v>0.2</v>
      </c>
      <c r="K172" s="39">
        <v>44927</v>
      </c>
      <c r="L172" s="39">
        <v>45291</v>
      </c>
      <c r="M172" s="23" t="s">
        <v>1003</v>
      </c>
      <c r="N172" s="34" t="s">
        <v>1372</v>
      </c>
      <c r="O172" s="37">
        <v>90000000</v>
      </c>
    </row>
    <row r="173" spans="1:15" ht="49.5" x14ac:dyDescent="0.25">
      <c r="A173" s="38" t="s">
        <v>1380</v>
      </c>
      <c r="B173" s="23" t="s">
        <v>460</v>
      </c>
      <c r="C173" s="23" t="s">
        <v>461</v>
      </c>
      <c r="D173" s="23" t="s">
        <v>451</v>
      </c>
      <c r="E173" s="23">
        <v>25</v>
      </c>
      <c r="F173" s="36" t="s">
        <v>1004</v>
      </c>
      <c r="G173" s="23" t="s">
        <v>1005</v>
      </c>
      <c r="H173" s="23" t="s">
        <v>999</v>
      </c>
      <c r="I173" s="23" t="s">
        <v>457</v>
      </c>
      <c r="J173" s="23">
        <v>555</v>
      </c>
      <c r="K173" s="39">
        <v>44927</v>
      </c>
      <c r="L173" s="39">
        <v>45291</v>
      </c>
      <c r="M173" s="23" t="s">
        <v>1000</v>
      </c>
      <c r="N173" s="34" t="s">
        <v>1372</v>
      </c>
      <c r="O173" s="37">
        <v>660000000</v>
      </c>
    </row>
    <row r="174" spans="1:15" ht="49.5" x14ac:dyDescent="0.25">
      <c r="A174" s="38" t="s">
        <v>1380</v>
      </c>
      <c r="B174" s="23" t="s">
        <v>460</v>
      </c>
      <c r="C174" s="23" t="s">
        <v>461</v>
      </c>
      <c r="D174" s="23" t="s">
        <v>451</v>
      </c>
      <c r="E174" s="23">
        <v>25</v>
      </c>
      <c r="F174" s="36" t="s">
        <v>1004</v>
      </c>
      <c r="G174" s="23" t="s">
        <v>1005</v>
      </c>
      <c r="H174" s="23" t="s">
        <v>999</v>
      </c>
      <c r="I174" s="23" t="s">
        <v>458</v>
      </c>
      <c r="J174" s="23">
        <v>150</v>
      </c>
      <c r="K174" s="39">
        <v>44927</v>
      </c>
      <c r="L174" s="39">
        <v>45291</v>
      </c>
      <c r="M174" s="23" t="s">
        <v>1001</v>
      </c>
      <c r="N174" s="34" t="s">
        <v>1372</v>
      </c>
      <c r="O174" s="37">
        <v>240000000</v>
      </c>
    </row>
    <row r="175" spans="1:15" ht="49.5" x14ac:dyDescent="0.25">
      <c r="A175" s="38" t="s">
        <v>1380</v>
      </c>
      <c r="B175" s="23" t="s">
        <v>460</v>
      </c>
      <c r="C175" s="23" t="s">
        <v>461</v>
      </c>
      <c r="D175" s="23" t="s">
        <v>451</v>
      </c>
      <c r="E175" s="23">
        <v>25</v>
      </c>
      <c r="F175" s="36" t="s">
        <v>1004</v>
      </c>
      <c r="G175" s="23" t="s">
        <v>1005</v>
      </c>
      <c r="H175" s="23" t="s">
        <v>999</v>
      </c>
      <c r="I175" s="23" t="s">
        <v>459</v>
      </c>
      <c r="J175" s="23">
        <v>3.28</v>
      </c>
      <c r="K175" s="39">
        <v>44927</v>
      </c>
      <c r="L175" s="39">
        <v>45291</v>
      </c>
      <c r="M175" s="23" t="s">
        <v>1002</v>
      </c>
      <c r="N175" s="34" t="s">
        <v>1372</v>
      </c>
      <c r="O175" s="37">
        <v>2688000000</v>
      </c>
    </row>
    <row r="176" spans="1:15" ht="49.5" x14ac:dyDescent="0.25">
      <c r="A176" s="38" t="s">
        <v>1380</v>
      </c>
      <c r="B176" s="23" t="s">
        <v>460</v>
      </c>
      <c r="C176" s="23" t="s">
        <v>461</v>
      </c>
      <c r="D176" s="23" t="s">
        <v>451</v>
      </c>
      <c r="E176" s="23">
        <v>25</v>
      </c>
      <c r="F176" s="36" t="s">
        <v>1004</v>
      </c>
      <c r="G176" s="23" t="s">
        <v>1005</v>
      </c>
      <c r="H176" s="23" t="s">
        <v>999</v>
      </c>
      <c r="I176" s="23" t="s">
        <v>462</v>
      </c>
      <c r="J176" s="23">
        <v>1.1000000000000001</v>
      </c>
      <c r="K176" s="39">
        <v>44927</v>
      </c>
      <c r="L176" s="39">
        <v>45291</v>
      </c>
      <c r="M176" s="23" t="s">
        <v>1003</v>
      </c>
      <c r="N176" s="34" t="s">
        <v>1372</v>
      </c>
      <c r="O176" s="37">
        <v>480000000</v>
      </c>
    </row>
    <row r="177" spans="1:15" ht="132" x14ac:dyDescent="0.25">
      <c r="A177" s="38" t="s">
        <v>1380</v>
      </c>
      <c r="B177" s="23" t="s">
        <v>460</v>
      </c>
      <c r="C177" s="23" t="s">
        <v>461</v>
      </c>
      <c r="D177" s="23" t="s">
        <v>451</v>
      </c>
      <c r="E177" s="23">
        <v>25</v>
      </c>
      <c r="F177" s="36" t="s">
        <v>1006</v>
      </c>
      <c r="G177" s="23" t="s">
        <v>1007</v>
      </c>
      <c r="H177" s="23" t="s">
        <v>1008</v>
      </c>
      <c r="I177" s="23" t="s">
        <v>459</v>
      </c>
      <c r="J177" s="23">
        <v>4.1100000000000003</v>
      </c>
      <c r="K177" s="39">
        <v>44927</v>
      </c>
      <c r="L177" s="39">
        <v>45291</v>
      </c>
      <c r="M177" s="23" t="s">
        <v>1009</v>
      </c>
      <c r="N177" s="34" t="s">
        <v>1372</v>
      </c>
      <c r="O177" s="37">
        <v>176000000</v>
      </c>
    </row>
    <row r="178" spans="1:15" ht="66" x14ac:dyDescent="0.25">
      <c r="A178" s="38" t="s">
        <v>1380</v>
      </c>
      <c r="B178" s="23" t="s">
        <v>460</v>
      </c>
      <c r="C178" s="23" t="s">
        <v>461</v>
      </c>
      <c r="D178" s="23" t="s">
        <v>463</v>
      </c>
      <c r="E178" s="23">
        <v>100</v>
      </c>
      <c r="F178" s="36" t="s">
        <v>1010</v>
      </c>
      <c r="G178" s="23" t="s">
        <v>1011</v>
      </c>
      <c r="H178" s="23" t="s">
        <v>1012</v>
      </c>
      <c r="I178" s="23" t="s">
        <v>464</v>
      </c>
      <c r="J178" s="23">
        <v>540</v>
      </c>
      <c r="K178" s="39">
        <v>44927</v>
      </c>
      <c r="L178" s="39">
        <v>45291</v>
      </c>
      <c r="M178" s="23" t="s">
        <v>1013</v>
      </c>
      <c r="N178" s="34" t="s">
        <v>1372</v>
      </c>
      <c r="O178" s="37">
        <v>886298220</v>
      </c>
    </row>
    <row r="179" spans="1:15" ht="66" x14ac:dyDescent="0.25">
      <c r="A179" s="38" t="s">
        <v>1380</v>
      </c>
      <c r="B179" s="23" t="s">
        <v>460</v>
      </c>
      <c r="C179" s="23" t="s">
        <v>461</v>
      </c>
      <c r="D179" s="23" t="s">
        <v>463</v>
      </c>
      <c r="E179" s="23">
        <v>100</v>
      </c>
      <c r="F179" s="36" t="s">
        <v>1010</v>
      </c>
      <c r="G179" s="23" t="s">
        <v>1011</v>
      </c>
      <c r="H179" s="23" t="s">
        <v>1012</v>
      </c>
      <c r="I179" s="23" t="s">
        <v>465</v>
      </c>
      <c r="J179" s="23">
        <v>1000</v>
      </c>
      <c r="K179" s="39">
        <v>44927</v>
      </c>
      <c r="L179" s="39">
        <v>45291</v>
      </c>
      <c r="M179" s="23" t="s">
        <v>1014</v>
      </c>
      <c r="N179" s="34" t="s">
        <v>1372</v>
      </c>
      <c r="O179" s="37">
        <v>629800000</v>
      </c>
    </row>
    <row r="180" spans="1:15" ht="49.5" x14ac:dyDescent="0.25">
      <c r="A180" s="38" t="s">
        <v>1380</v>
      </c>
      <c r="B180" s="23" t="s">
        <v>460</v>
      </c>
      <c r="C180" s="23" t="s">
        <v>461</v>
      </c>
      <c r="D180" s="23" t="s">
        <v>463</v>
      </c>
      <c r="E180" s="23">
        <v>100</v>
      </c>
      <c r="F180" s="36">
        <v>2021520010190</v>
      </c>
      <c r="G180" s="23" t="s">
        <v>1015</v>
      </c>
      <c r="H180" s="23" t="s">
        <v>1012</v>
      </c>
      <c r="I180" s="23" t="s">
        <v>465</v>
      </c>
      <c r="J180" s="23">
        <v>200</v>
      </c>
      <c r="K180" s="39">
        <v>44927</v>
      </c>
      <c r="L180" s="39">
        <v>45291</v>
      </c>
      <c r="M180" s="23" t="s">
        <v>1015</v>
      </c>
      <c r="N180" s="34" t="s">
        <v>1372</v>
      </c>
      <c r="O180" s="37">
        <v>870000000</v>
      </c>
    </row>
    <row r="181" spans="1:15" ht="99" x14ac:dyDescent="0.25">
      <c r="A181" s="38" t="s">
        <v>1380</v>
      </c>
      <c r="B181" s="23" t="s">
        <v>460</v>
      </c>
      <c r="C181" s="23" t="s">
        <v>461</v>
      </c>
      <c r="D181" s="23" t="s">
        <v>466</v>
      </c>
      <c r="E181" s="23">
        <v>100</v>
      </c>
      <c r="F181" s="36" t="s">
        <v>1016</v>
      </c>
      <c r="G181" s="23" t="s">
        <v>1017</v>
      </c>
      <c r="H181" s="23" t="s">
        <v>1018</v>
      </c>
      <c r="I181" s="23" t="s">
        <v>467</v>
      </c>
      <c r="J181" s="23">
        <v>5000</v>
      </c>
      <c r="K181" s="39">
        <v>44927</v>
      </c>
      <c r="L181" s="39">
        <v>45291</v>
      </c>
      <c r="M181" s="23" t="s">
        <v>1019</v>
      </c>
      <c r="N181" s="34" t="s">
        <v>1372</v>
      </c>
      <c r="O181" s="37">
        <v>712099999.29999995</v>
      </c>
    </row>
    <row r="182" spans="1:15" ht="99" x14ac:dyDescent="0.25">
      <c r="A182" s="38" t="s">
        <v>1380</v>
      </c>
      <c r="B182" s="23" t="s">
        <v>460</v>
      </c>
      <c r="C182" s="23" t="s">
        <v>461</v>
      </c>
      <c r="D182" s="23" t="s">
        <v>466</v>
      </c>
      <c r="E182" s="23">
        <v>100</v>
      </c>
      <c r="F182" s="36" t="s">
        <v>1016</v>
      </c>
      <c r="G182" s="23" t="s">
        <v>1017</v>
      </c>
      <c r="H182" s="23" t="s">
        <v>1018</v>
      </c>
      <c r="I182" s="23" t="s">
        <v>468</v>
      </c>
      <c r="J182" s="23">
        <v>19600</v>
      </c>
      <c r="K182" s="39">
        <v>44927</v>
      </c>
      <c r="L182" s="39">
        <v>45291</v>
      </c>
      <c r="M182" s="23" t="s">
        <v>1020</v>
      </c>
      <c r="N182" s="34" t="s">
        <v>1372</v>
      </c>
      <c r="O182" s="37">
        <v>815000000.70000005</v>
      </c>
    </row>
    <row r="183" spans="1:15" ht="99" x14ac:dyDescent="0.25">
      <c r="A183" s="38" t="s">
        <v>1380</v>
      </c>
      <c r="B183" s="23" t="s">
        <v>460</v>
      </c>
      <c r="C183" s="23" t="s">
        <v>461</v>
      </c>
      <c r="D183" s="23" t="s">
        <v>466</v>
      </c>
      <c r="E183" s="23">
        <v>100</v>
      </c>
      <c r="F183" s="36">
        <v>2021520010191</v>
      </c>
      <c r="G183" s="23" t="s">
        <v>1021</v>
      </c>
      <c r="H183" s="23" t="s">
        <v>1022</v>
      </c>
      <c r="I183" s="23" t="s">
        <v>468</v>
      </c>
      <c r="J183" s="23">
        <v>4700</v>
      </c>
      <c r="K183" s="39">
        <v>44927</v>
      </c>
      <c r="L183" s="39">
        <v>45291</v>
      </c>
      <c r="M183" s="23" t="s">
        <v>1020</v>
      </c>
      <c r="N183" s="34" t="s">
        <v>1372</v>
      </c>
      <c r="O183" s="37">
        <v>1450000000</v>
      </c>
    </row>
    <row r="184" spans="1:15" ht="165" x14ac:dyDescent="0.25">
      <c r="A184" s="38" t="s">
        <v>1380</v>
      </c>
      <c r="B184" s="23" t="s">
        <v>460</v>
      </c>
      <c r="C184" s="23" t="s">
        <v>461</v>
      </c>
      <c r="D184" s="23" t="s">
        <v>469</v>
      </c>
      <c r="E184" s="23">
        <v>10</v>
      </c>
      <c r="F184" s="36" t="s">
        <v>986</v>
      </c>
      <c r="G184" s="23" t="s">
        <v>987</v>
      </c>
      <c r="H184" s="23" t="s">
        <v>988</v>
      </c>
      <c r="I184" s="23" t="s">
        <v>470</v>
      </c>
      <c r="J184" s="23">
        <v>0.53</v>
      </c>
      <c r="K184" s="39">
        <v>44927</v>
      </c>
      <c r="L184" s="39">
        <v>45291</v>
      </c>
      <c r="M184" s="23" t="s">
        <v>1023</v>
      </c>
      <c r="N184" s="34" t="s">
        <v>1372</v>
      </c>
      <c r="O184" s="37">
        <v>8721366085.6399994</v>
      </c>
    </row>
    <row r="185" spans="1:15" ht="49.5" x14ac:dyDescent="0.25">
      <c r="A185" s="38" t="s">
        <v>454</v>
      </c>
      <c r="B185" s="23" t="s">
        <v>460</v>
      </c>
      <c r="C185" s="23" t="s">
        <v>461</v>
      </c>
      <c r="D185" s="23" t="s">
        <v>471</v>
      </c>
      <c r="E185" s="23">
        <v>7.5</v>
      </c>
      <c r="F185" s="36" t="s">
        <v>1024</v>
      </c>
      <c r="G185" s="23" t="s">
        <v>1025</v>
      </c>
      <c r="H185" s="23" t="s">
        <v>1026</v>
      </c>
      <c r="I185" s="23" t="s">
        <v>472</v>
      </c>
      <c r="J185" s="23">
        <v>6</v>
      </c>
      <c r="K185" s="39">
        <v>44927</v>
      </c>
      <c r="L185" s="39">
        <v>45291</v>
      </c>
      <c r="M185" s="23" t="s">
        <v>1027</v>
      </c>
      <c r="N185" s="34" t="s">
        <v>1372</v>
      </c>
      <c r="O185" s="37">
        <v>1838100000</v>
      </c>
    </row>
    <row r="186" spans="1:15" s="20" customFormat="1" ht="66" x14ac:dyDescent="0.25">
      <c r="A186" s="38" t="s">
        <v>537</v>
      </c>
      <c r="B186" s="23" t="s">
        <v>491</v>
      </c>
      <c r="C186" s="23" t="s">
        <v>535</v>
      </c>
      <c r="D186" s="23" t="s">
        <v>534</v>
      </c>
      <c r="E186" s="23">
        <v>100</v>
      </c>
      <c r="F186" s="36">
        <v>2022520010119</v>
      </c>
      <c r="G186" s="23" t="s">
        <v>1028</v>
      </c>
      <c r="H186" s="23" t="s">
        <v>1029</v>
      </c>
      <c r="I186" s="23" t="s">
        <v>536</v>
      </c>
      <c r="J186" s="23">
        <v>2</v>
      </c>
      <c r="K186" s="39">
        <v>44927</v>
      </c>
      <c r="L186" s="39">
        <v>45291</v>
      </c>
      <c r="M186" s="23" t="s">
        <v>1030</v>
      </c>
      <c r="N186" s="34" t="s">
        <v>1372</v>
      </c>
      <c r="O186" s="37">
        <v>160000000</v>
      </c>
    </row>
    <row r="187" spans="1:15" ht="49.5" x14ac:dyDescent="0.25">
      <c r="A187" s="38" t="s">
        <v>537</v>
      </c>
      <c r="B187" s="23" t="s">
        <v>491</v>
      </c>
      <c r="C187" s="23" t="s">
        <v>535</v>
      </c>
      <c r="D187" s="23" t="s">
        <v>534</v>
      </c>
      <c r="E187" s="23">
        <v>100</v>
      </c>
      <c r="F187" s="36">
        <v>2022520010119</v>
      </c>
      <c r="G187" s="23" t="s">
        <v>1028</v>
      </c>
      <c r="H187" s="23" t="s">
        <v>1029</v>
      </c>
      <c r="I187" s="23" t="s">
        <v>539</v>
      </c>
      <c r="J187" s="23">
        <v>1</v>
      </c>
      <c r="K187" s="39">
        <v>44927</v>
      </c>
      <c r="L187" s="39">
        <v>45291</v>
      </c>
      <c r="M187" s="23" t="s">
        <v>1031</v>
      </c>
      <c r="N187" s="34" t="s">
        <v>1372</v>
      </c>
      <c r="O187" s="37">
        <v>962600000</v>
      </c>
    </row>
    <row r="188" spans="1:15" ht="82.5" x14ac:dyDescent="0.25">
      <c r="A188" s="38" t="s">
        <v>537</v>
      </c>
      <c r="B188" s="23" t="s">
        <v>491</v>
      </c>
      <c r="C188" s="23" t="s">
        <v>535</v>
      </c>
      <c r="D188" s="23" t="s">
        <v>534</v>
      </c>
      <c r="E188" s="23">
        <v>100</v>
      </c>
      <c r="F188" s="36">
        <v>2022520010119</v>
      </c>
      <c r="G188" s="23" t="s">
        <v>1028</v>
      </c>
      <c r="H188" s="23" t="s">
        <v>1029</v>
      </c>
      <c r="I188" s="23" t="s">
        <v>540</v>
      </c>
      <c r="J188" s="23">
        <v>0.5</v>
      </c>
      <c r="K188" s="39">
        <v>44927</v>
      </c>
      <c r="L188" s="39">
        <v>45291</v>
      </c>
      <c r="M188" s="23" t="s">
        <v>1032</v>
      </c>
      <c r="N188" s="34" t="s">
        <v>1372</v>
      </c>
      <c r="O188" s="37">
        <v>420000000</v>
      </c>
    </row>
    <row r="189" spans="1:15" ht="49.5" x14ac:dyDescent="0.25">
      <c r="A189" s="38" t="s">
        <v>537</v>
      </c>
      <c r="B189" s="23" t="s">
        <v>491</v>
      </c>
      <c r="C189" s="23" t="s">
        <v>535</v>
      </c>
      <c r="D189" s="23" t="s">
        <v>534</v>
      </c>
      <c r="E189" s="23">
        <v>100</v>
      </c>
      <c r="F189" s="36">
        <v>2022520010119</v>
      </c>
      <c r="G189" s="23" t="s">
        <v>1028</v>
      </c>
      <c r="H189" s="23" t="s">
        <v>1029</v>
      </c>
      <c r="I189" s="23" t="s">
        <v>541</v>
      </c>
      <c r="J189" s="23">
        <v>3</v>
      </c>
      <c r="K189" s="39">
        <v>44927</v>
      </c>
      <c r="L189" s="39">
        <v>45291</v>
      </c>
      <c r="M189" s="23" t="s">
        <v>1033</v>
      </c>
      <c r="N189" s="34" t="s">
        <v>1372</v>
      </c>
      <c r="O189" s="37">
        <v>40000000</v>
      </c>
    </row>
    <row r="190" spans="1:15" ht="66" x14ac:dyDescent="0.25">
      <c r="A190" s="38" t="s">
        <v>537</v>
      </c>
      <c r="B190" s="23" t="s">
        <v>491</v>
      </c>
      <c r="C190" s="23" t="s">
        <v>535</v>
      </c>
      <c r="D190" s="23" t="s">
        <v>534</v>
      </c>
      <c r="E190" s="23">
        <v>100</v>
      </c>
      <c r="F190" s="36">
        <v>2022520010119</v>
      </c>
      <c r="G190" s="23" t="s">
        <v>1028</v>
      </c>
      <c r="H190" s="23" t="s">
        <v>1029</v>
      </c>
      <c r="I190" s="23" t="s">
        <v>542</v>
      </c>
      <c r="J190" s="23">
        <v>1</v>
      </c>
      <c r="K190" s="39">
        <v>44927</v>
      </c>
      <c r="L190" s="39">
        <v>45291</v>
      </c>
      <c r="M190" s="23" t="s">
        <v>1034</v>
      </c>
      <c r="N190" s="34" t="s">
        <v>1372</v>
      </c>
      <c r="O190" s="37">
        <v>155291382</v>
      </c>
    </row>
    <row r="191" spans="1:15" ht="66" x14ac:dyDescent="0.25">
      <c r="A191" s="38" t="s">
        <v>537</v>
      </c>
      <c r="B191" s="23" t="s">
        <v>491</v>
      </c>
      <c r="C191" s="23" t="s">
        <v>535</v>
      </c>
      <c r="D191" s="23" t="s">
        <v>534</v>
      </c>
      <c r="E191" s="23">
        <v>100</v>
      </c>
      <c r="F191" s="36">
        <v>2022520010119</v>
      </c>
      <c r="G191" s="23" t="s">
        <v>1028</v>
      </c>
      <c r="H191" s="23" t="s">
        <v>1029</v>
      </c>
      <c r="I191" s="23" t="s">
        <v>543</v>
      </c>
      <c r="J191" s="23">
        <v>2</v>
      </c>
      <c r="K191" s="39">
        <v>44927</v>
      </c>
      <c r="L191" s="39">
        <v>45291</v>
      </c>
      <c r="M191" s="23" t="s">
        <v>1035</v>
      </c>
      <c r="N191" s="34" t="s">
        <v>1372</v>
      </c>
      <c r="O191" s="37">
        <v>232108618</v>
      </c>
    </row>
    <row r="192" spans="1:15" ht="82.5" x14ac:dyDescent="0.25">
      <c r="A192" s="38" t="s">
        <v>537</v>
      </c>
      <c r="B192" s="23" t="s">
        <v>491</v>
      </c>
      <c r="C192" s="23" t="s">
        <v>535</v>
      </c>
      <c r="D192" s="23" t="s">
        <v>534</v>
      </c>
      <c r="E192" s="23">
        <v>100</v>
      </c>
      <c r="F192" s="36">
        <v>2022520010133</v>
      </c>
      <c r="G192" s="23" t="s">
        <v>1036</v>
      </c>
      <c r="H192" s="23" t="s">
        <v>1037</v>
      </c>
      <c r="I192" s="23" t="s">
        <v>540</v>
      </c>
      <c r="J192" s="23">
        <v>0.5</v>
      </c>
      <c r="K192" s="39">
        <v>44927</v>
      </c>
      <c r="L192" s="39">
        <v>45291</v>
      </c>
      <c r="M192" s="23" t="s">
        <v>1038</v>
      </c>
      <c r="N192" s="34" t="s">
        <v>1372</v>
      </c>
      <c r="O192" s="37">
        <v>40000000</v>
      </c>
    </row>
    <row r="193" spans="1:15" ht="181.5" x14ac:dyDescent="0.25">
      <c r="A193" s="38" t="s">
        <v>537</v>
      </c>
      <c r="B193" s="23" t="s">
        <v>491</v>
      </c>
      <c r="C193" s="23" t="s">
        <v>535</v>
      </c>
      <c r="D193" s="23" t="s">
        <v>544</v>
      </c>
      <c r="E193" s="23">
        <v>2.0030000000000001</v>
      </c>
      <c r="F193" s="36">
        <v>2021520010068</v>
      </c>
      <c r="G193" s="23" t="s">
        <v>1039</v>
      </c>
      <c r="H193" s="23" t="s">
        <v>1040</v>
      </c>
      <c r="I193" s="23" t="s">
        <v>630</v>
      </c>
      <c r="J193" s="23">
        <v>5600</v>
      </c>
      <c r="K193" s="39">
        <v>44927</v>
      </c>
      <c r="L193" s="39">
        <v>45291</v>
      </c>
      <c r="M193" s="23" t="s">
        <v>1041</v>
      </c>
      <c r="N193" s="34" t="s">
        <v>1372</v>
      </c>
      <c r="O193" s="37">
        <v>4703831824.1100006</v>
      </c>
    </row>
    <row r="194" spans="1:15" ht="49.5" x14ac:dyDescent="0.25">
      <c r="A194" s="38" t="s">
        <v>537</v>
      </c>
      <c r="B194" s="23" t="s">
        <v>491</v>
      </c>
      <c r="C194" s="23" t="s">
        <v>535</v>
      </c>
      <c r="D194" s="23" t="s">
        <v>544</v>
      </c>
      <c r="E194" s="23">
        <v>2.0030000000000001</v>
      </c>
      <c r="F194" s="36">
        <v>2021520010206</v>
      </c>
      <c r="G194" s="23" t="s">
        <v>1042</v>
      </c>
      <c r="H194" s="23" t="s">
        <v>1043</v>
      </c>
      <c r="I194" s="23" t="s">
        <v>631</v>
      </c>
      <c r="J194" s="23">
        <v>2333</v>
      </c>
      <c r="K194" s="39">
        <v>44927</v>
      </c>
      <c r="L194" s="39">
        <v>45291</v>
      </c>
      <c r="M194" s="23" t="s">
        <v>1044</v>
      </c>
      <c r="N194" s="34" t="s">
        <v>1372</v>
      </c>
      <c r="O194" s="37">
        <v>743232853</v>
      </c>
    </row>
    <row r="195" spans="1:15" ht="66" x14ac:dyDescent="0.25">
      <c r="A195" s="38" t="s">
        <v>537</v>
      </c>
      <c r="B195" s="23" t="s">
        <v>491</v>
      </c>
      <c r="C195" s="23" t="s">
        <v>535</v>
      </c>
      <c r="D195" s="23" t="s">
        <v>544</v>
      </c>
      <c r="E195" s="23">
        <v>2.0030000000000001</v>
      </c>
      <c r="F195" s="36">
        <v>2022520010125</v>
      </c>
      <c r="G195" s="23" t="s">
        <v>1045</v>
      </c>
      <c r="H195" s="23" t="s">
        <v>1046</v>
      </c>
      <c r="I195" s="23" t="s">
        <v>631</v>
      </c>
      <c r="J195" s="23">
        <v>1580</v>
      </c>
      <c r="K195" s="39">
        <v>44927</v>
      </c>
      <c r="L195" s="39">
        <v>45291</v>
      </c>
      <c r="M195" s="23" t="s">
        <v>1047</v>
      </c>
      <c r="N195" s="34" t="s">
        <v>1372</v>
      </c>
      <c r="O195" s="37">
        <v>300000000</v>
      </c>
    </row>
    <row r="196" spans="1:15" ht="49.5" x14ac:dyDescent="0.25">
      <c r="A196" s="38" t="s">
        <v>537</v>
      </c>
      <c r="B196" s="23" t="s">
        <v>491</v>
      </c>
      <c r="C196" s="23" t="s">
        <v>535</v>
      </c>
      <c r="D196" s="23" t="s">
        <v>544</v>
      </c>
      <c r="E196" s="23">
        <v>2.0030000000000001</v>
      </c>
      <c r="F196" s="36">
        <v>2022520010124</v>
      </c>
      <c r="G196" s="23" t="s">
        <v>1048</v>
      </c>
      <c r="H196" s="23" t="s">
        <v>1049</v>
      </c>
      <c r="I196" s="23" t="s">
        <v>631</v>
      </c>
      <c r="J196" s="23">
        <v>44403</v>
      </c>
      <c r="K196" s="39">
        <v>44927</v>
      </c>
      <c r="L196" s="39">
        <v>45291</v>
      </c>
      <c r="M196" s="23" t="s">
        <v>1050</v>
      </c>
      <c r="N196" s="34" t="s">
        <v>1372</v>
      </c>
      <c r="O196" s="37">
        <v>5999999999.9960995</v>
      </c>
    </row>
    <row r="197" spans="1:15" ht="82.5" x14ac:dyDescent="0.25">
      <c r="A197" s="38" t="s">
        <v>537</v>
      </c>
      <c r="B197" s="23" t="s">
        <v>491</v>
      </c>
      <c r="C197" s="23" t="s">
        <v>535</v>
      </c>
      <c r="D197" s="23" t="s">
        <v>544</v>
      </c>
      <c r="E197" s="23">
        <v>2.0030000000000001</v>
      </c>
      <c r="F197" s="36">
        <v>2021520010194</v>
      </c>
      <c r="G197" s="23" t="s">
        <v>1051</v>
      </c>
      <c r="H197" s="23" t="s">
        <v>1043</v>
      </c>
      <c r="I197" s="23" t="s">
        <v>631</v>
      </c>
      <c r="J197" s="23">
        <v>2333</v>
      </c>
      <c r="K197" s="39">
        <v>44927</v>
      </c>
      <c r="L197" s="39">
        <v>45291</v>
      </c>
      <c r="M197" s="23" t="s">
        <v>1052</v>
      </c>
      <c r="N197" s="34" t="s">
        <v>1372</v>
      </c>
      <c r="O197" s="37">
        <v>7807527040.4200001</v>
      </c>
    </row>
    <row r="198" spans="1:15" ht="66" x14ac:dyDescent="0.25">
      <c r="A198" s="38" t="s">
        <v>537</v>
      </c>
      <c r="B198" s="23" t="s">
        <v>491</v>
      </c>
      <c r="C198" s="23" t="s">
        <v>535</v>
      </c>
      <c r="D198" s="23" t="s">
        <v>544</v>
      </c>
      <c r="E198" s="23">
        <v>2.0030000000000001</v>
      </c>
      <c r="F198" s="36">
        <v>2022520010013</v>
      </c>
      <c r="G198" s="23" t="s">
        <v>1053</v>
      </c>
      <c r="H198" s="23" t="s">
        <v>1054</v>
      </c>
      <c r="I198" s="23" t="s">
        <v>631</v>
      </c>
      <c r="J198" s="23">
        <v>741</v>
      </c>
      <c r="K198" s="39">
        <v>44927</v>
      </c>
      <c r="L198" s="39">
        <v>45291</v>
      </c>
      <c r="M198" s="23" t="s">
        <v>1055</v>
      </c>
      <c r="N198" s="34" t="s">
        <v>1372</v>
      </c>
      <c r="O198" s="37">
        <v>116049123.81999999</v>
      </c>
    </row>
    <row r="199" spans="1:15" ht="66" x14ac:dyDescent="0.25">
      <c r="A199" s="38" t="s">
        <v>537</v>
      </c>
      <c r="B199" s="23" t="s">
        <v>491</v>
      </c>
      <c r="C199" s="23" t="s">
        <v>535</v>
      </c>
      <c r="D199" s="23" t="s">
        <v>544</v>
      </c>
      <c r="E199" s="23">
        <v>2.0030000000000001</v>
      </c>
      <c r="F199" s="36">
        <v>2022520010012</v>
      </c>
      <c r="G199" s="23" t="s">
        <v>1056</v>
      </c>
      <c r="H199" s="23" t="s">
        <v>1057</v>
      </c>
      <c r="I199" s="23" t="s">
        <v>631</v>
      </c>
      <c r="J199" s="23">
        <v>702</v>
      </c>
      <c r="K199" s="39">
        <v>44927</v>
      </c>
      <c r="L199" s="39">
        <v>45291</v>
      </c>
      <c r="M199" s="23" t="s">
        <v>1058</v>
      </c>
      <c r="N199" s="34" t="s">
        <v>1372</v>
      </c>
      <c r="O199" s="37">
        <v>131558870.02</v>
      </c>
    </row>
    <row r="200" spans="1:15" ht="66" x14ac:dyDescent="0.25">
      <c r="A200" s="38" t="s">
        <v>537</v>
      </c>
      <c r="B200" s="23" t="s">
        <v>491</v>
      </c>
      <c r="C200" s="23" t="s">
        <v>535</v>
      </c>
      <c r="D200" s="23" t="s">
        <v>544</v>
      </c>
      <c r="E200" s="23">
        <v>2.0030000000000001</v>
      </c>
      <c r="F200" s="36">
        <v>2022520010009</v>
      </c>
      <c r="G200" s="23" t="s">
        <v>1059</v>
      </c>
      <c r="H200" s="23" t="s">
        <v>1060</v>
      </c>
      <c r="I200" s="23" t="s">
        <v>631</v>
      </c>
      <c r="J200" s="23">
        <v>780</v>
      </c>
      <c r="K200" s="39">
        <v>44927</v>
      </c>
      <c r="L200" s="39">
        <v>45291</v>
      </c>
      <c r="M200" s="23" t="s">
        <v>1061</v>
      </c>
      <c r="N200" s="34" t="s">
        <v>1372</v>
      </c>
      <c r="O200" s="37">
        <v>317377145.04000002</v>
      </c>
    </row>
    <row r="201" spans="1:15" ht="66" x14ac:dyDescent="0.25">
      <c r="A201" s="38" t="s">
        <v>537</v>
      </c>
      <c r="B201" s="23" t="s">
        <v>491</v>
      </c>
      <c r="C201" s="23" t="s">
        <v>535</v>
      </c>
      <c r="D201" s="23" t="s">
        <v>544</v>
      </c>
      <c r="E201" s="23">
        <v>2.0030000000000001</v>
      </c>
      <c r="F201" s="36">
        <v>2022520010014</v>
      </c>
      <c r="G201" s="23" t="s">
        <v>1062</v>
      </c>
      <c r="H201" s="23" t="s">
        <v>1063</v>
      </c>
      <c r="I201" s="23" t="s">
        <v>631</v>
      </c>
      <c r="J201" s="23">
        <v>561</v>
      </c>
      <c r="K201" s="39">
        <v>44927</v>
      </c>
      <c r="L201" s="39">
        <v>45291</v>
      </c>
      <c r="M201" s="23" t="s">
        <v>1058</v>
      </c>
      <c r="N201" s="34" t="s">
        <v>1372</v>
      </c>
      <c r="O201" s="37">
        <v>112777236</v>
      </c>
    </row>
    <row r="202" spans="1:15" s="20" customFormat="1" ht="82.5" x14ac:dyDescent="0.25">
      <c r="A202" s="38" t="s">
        <v>775</v>
      </c>
      <c r="B202" s="23" t="s">
        <v>578</v>
      </c>
      <c r="C202" s="23" t="s">
        <v>580</v>
      </c>
      <c r="D202" s="23" t="s">
        <v>579</v>
      </c>
      <c r="E202" s="23">
        <v>5</v>
      </c>
      <c r="F202" s="36">
        <v>2022520010126</v>
      </c>
      <c r="G202" s="23" t="s">
        <v>1064</v>
      </c>
      <c r="H202" s="23" t="s">
        <v>1065</v>
      </c>
      <c r="I202" s="23" t="s">
        <v>584</v>
      </c>
      <c r="J202" s="23">
        <v>3</v>
      </c>
      <c r="K202" s="39">
        <v>44927</v>
      </c>
      <c r="L202" s="39">
        <v>45291</v>
      </c>
      <c r="M202" s="23" t="s">
        <v>1066</v>
      </c>
      <c r="N202" s="34" t="s">
        <v>1372</v>
      </c>
      <c r="O202" s="37">
        <v>34500000</v>
      </c>
    </row>
    <row r="203" spans="1:15" ht="49.5" x14ac:dyDescent="0.25">
      <c r="A203" s="38" t="s">
        <v>775</v>
      </c>
      <c r="B203" s="23" t="s">
        <v>578</v>
      </c>
      <c r="C203" s="23" t="s">
        <v>580</v>
      </c>
      <c r="D203" s="23" t="s">
        <v>579</v>
      </c>
      <c r="E203" s="23">
        <v>5</v>
      </c>
      <c r="F203" s="36">
        <v>2022520010126</v>
      </c>
      <c r="G203" s="23" t="s">
        <v>1064</v>
      </c>
      <c r="H203" s="23" t="s">
        <v>1065</v>
      </c>
      <c r="I203" s="23" t="s">
        <v>581</v>
      </c>
      <c r="J203" s="23">
        <v>1</v>
      </c>
      <c r="K203" s="39">
        <v>44927</v>
      </c>
      <c r="L203" s="39">
        <v>45291</v>
      </c>
      <c r="M203" s="23" t="s">
        <v>1067</v>
      </c>
      <c r="N203" s="34" t="s">
        <v>1372</v>
      </c>
      <c r="O203" s="37">
        <v>30000000</v>
      </c>
    </row>
    <row r="204" spans="1:15" ht="49.5" x14ac:dyDescent="0.25">
      <c r="A204" s="38" t="s">
        <v>775</v>
      </c>
      <c r="B204" s="23" t="s">
        <v>578</v>
      </c>
      <c r="C204" s="23" t="s">
        <v>582</v>
      </c>
      <c r="D204" s="23" t="s">
        <v>587</v>
      </c>
      <c r="E204" s="23">
        <v>2</v>
      </c>
      <c r="F204" s="36">
        <v>2022520010126</v>
      </c>
      <c r="G204" s="23" t="s">
        <v>1064</v>
      </c>
      <c r="H204" s="23" t="s">
        <v>1065</v>
      </c>
      <c r="I204" s="23" t="s">
        <v>583</v>
      </c>
      <c r="J204" s="23">
        <v>8</v>
      </c>
      <c r="K204" s="39">
        <v>44927</v>
      </c>
      <c r="L204" s="39">
        <v>45291</v>
      </c>
      <c r="M204" s="23" t="s">
        <v>1068</v>
      </c>
      <c r="N204" s="34" t="s">
        <v>1372</v>
      </c>
      <c r="O204" s="37">
        <v>30000000</v>
      </c>
    </row>
    <row r="205" spans="1:15" ht="49.5" x14ac:dyDescent="0.25">
      <c r="A205" s="38" t="s">
        <v>775</v>
      </c>
      <c r="B205" s="23" t="s">
        <v>578</v>
      </c>
      <c r="C205" s="23" t="s">
        <v>582</v>
      </c>
      <c r="D205" s="23" t="s">
        <v>587</v>
      </c>
      <c r="E205" s="23">
        <v>2</v>
      </c>
      <c r="F205" s="36">
        <v>2022520010126</v>
      </c>
      <c r="G205" s="23" t="s">
        <v>1064</v>
      </c>
      <c r="H205" s="23" t="s">
        <v>1065</v>
      </c>
      <c r="I205" s="23" t="s">
        <v>585</v>
      </c>
      <c r="J205" s="23">
        <v>6</v>
      </c>
      <c r="K205" s="39">
        <v>44927</v>
      </c>
      <c r="L205" s="39">
        <v>45291</v>
      </c>
      <c r="M205" s="23" t="s">
        <v>1069</v>
      </c>
      <c r="N205" s="34" t="s">
        <v>1372</v>
      </c>
      <c r="O205" s="37">
        <v>30000000</v>
      </c>
    </row>
    <row r="206" spans="1:15" ht="49.5" x14ac:dyDescent="0.25">
      <c r="A206" s="38" t="s">
        <v>775</v>
      </c>
      <c r="B206" s="23" t="s">
        <v>578</v>
      </c>
      <c r="C206" s="23" t="s">
        <v>582</v>
      </c>
      <c r="D206" s="23" t="s">
        <v>587</v>
      </c>
      <c r="E206" s="23">
        <v>2</v>
      </c>
      <c r="F206" s="36">
        <v>2022520010126</v>
      </c>
      <c r="G206" s="23" t="s">
        <v>1064</v>
      </c>
      <c r="H206" s="23" t="s">
        <v>1065</v>
      </c>
      <c r="I206" s="23" t="s">
        <v>586</v>
      </c>
      <c r="J206" s="23">
        <v>100</v>
      </c>
      <c r="K206" s="39">
        <v>44927</v>
      </c>
      <c r="L206" s="39">
        <v>45291</v>
      </c>
      <c r="M206" s="23" t="s">
        <v>1070</v>
      </c>
      <c r="N206" s="34" t="s">
        <v>1372</v>
      </c>
      <c r="O206" s="37">
        <v>30000000</v>
      </c>
    </row>
    <row r="207" spans="1:15" ht="66" x14ac:dyDescent="0.25">
      <c r="A207" s="38" t="s">
        <v>775</v>
      </c>
      <c r="B207" s="23" t="s">
        <v>578</v>
      </c>
      <c r="C207" s="23" t="s">
        <v>582</v>
      </c>
      <c r="D207" s="23" t="s">
        <v>587</v>
      </c>
      <c r="E207" s="23">
        <v>2</v>
      </c>
      <c r="F207" s="36">
        <v>2022520010126</v>
      </c>
      <c r="G207" s="23" t="s">
        <v>1064</v>
      </c>
      <c r="H207" s="23" t="s">
        <v>1065</v>
      </c>
      <c r="I207" s="23" t="s">
        <v>588</v>
      </c>
      <c r="J207" s="23">
        <v>1747</v>
      </c>
      <c r="K207" s="39">
        <v>44927</v>
      </c>
      <c r="L207" s="39">
        <v>45291</v>
      </c>
      <c r="M207" s="23" t="s">
        <v>1071</v>
      </c>
      <c r="N207" s="34" t="s">
        <v>1372</v>
      </c>
      <c r="O207" s="37">
        <v>30000000</v>
      </c>
    </row>
    <row r="208" spans="1:15" ht="49.5" x14ac:dyDescent="0.25">
      <c r="A208" s="38" t="s">
        <v>775</v>
      </c>
      <c r="B208" s="23" t="s">
        <v>578</v>
      </c>
      <c r="C208" s="23" t="s">
        <v>582</v>
      </c>
      <c r="D208" s="23" t="s">
        <v>587</v>
      </c>
      <c r="E208" s="23">
        <v>2</v>
      </c>
      <c r="F208" s="36">
        <v>2022520010126</v>
      </c>
      <c r="G208" s="23" t="s">
        <v>1064</v>
      </c>
      <c r="H208" s="23" t="s">
        <v>1065</v>
      </c>
      <c r="I208" s="23" t="s">
        <v>589</v>
      </c>
      <c r="J208" s="23">
        <v>2000</v>
      </c>
      <c r="K208" s="39">
        <v>44927</v>
      </c>
      <c r="L208" s="39">
        <v>45291</v>
      </c>
      <c r="M208" s="23" t="s">
        <v>1072</v>
      </c>
      <c r="N208" s="34" t="s">
        <v>1372</v>
      </c>
      <c r="O208" s="37">
        <v>30000000</v>
      </c>
    </row>
    <row r="209" spans="1:15" ht="49.5" x14ac:dyDescent="0.25">
      <c r="A209" s="38" t="s">
        <v>775</v>
      </c>
      <c r="B209" s="23" t="s">
        <v>578</v>
      </c>
      <c r="C209" s="23" t="s">
        <v>591</v>
      </c>
      <c r="D209" s="23" t="s">
        <v>590</v>
      </c>
      <c r="E209" s="23">
        <v>80</v>
      </c>
      <c r="F209" s="36">
        <v>2022520010126</v>
      </c>
      <c r="G209" s="23" t="s">
        <v>1064</v>
      </c>
      <c r="H209" s="23" t="s">
        <v>1065</v>
      </c>
      <c r="I209" s="23" t="s">
        <v>592</v>
      </c>
      <c r="J209" s="23">
        <v>1</v>
      </c>
      <c r="K209" s="39">
        <v>44927</v>
      </c>
      <c r="L209" s="39">
        <v>45291</v>
      </c>
      <c r="M209" s="23" t="s">
        <v>1073</v>
      </c>
      <c r="N209" s="34" t="s">
        <v>1372</v>
      </c>
      <c r="O209" s="37">
        <v>30000000</v>
      </c>
    </row>
    <row r="210" spans="1:15" ht="49.5" x14ac:dyDescent="0.25">
      <c r="A210" s="38" t="s">
        <v>775</v>
      </c>
      <c r="B210" s="23" t="s">
        <v>578</v>
      </c>
      <c r="C210" s="23" t="s">
        <v>591</v>
      </c>
      <c r="D210" s="23" t="s">
        <v>590</v>
      </c>
      <c r="E210" s="23">
        <v>80</v>
      </c>
      <c r="F210" s="36">
        <v>2022520010126</v>
      </c>
      <c r="G210" s="23" t="s">
        <v>1064</v>
      </c>
      <c r="H210" s="23" t="s">
        <v>1065</v>
      </c>
      <c r="I210" s="23" t="s">
        <v>593</v>
      </c>
      <c r="J210" s="23">
        <v>14</v>
      </c>
      <c r="K210" s="39">
        <v>44927</v>
      </c>
      <c r="L210" s="39">
        <v>45291</v>
      </c>
      <c r="M210" s="23" t="s">
        <v>1074</v>
      </c>
      <c r="N210" s="34" t="s">
        <v>1372</v>
      </c>
      <c r="O210" s="37">
        <v>30000000</v>
      </c>
    </row>
    <row r="211" spans="1:15" ht="49.5" x14ac:dyDescent="0.25">
      <c r="A211" s="38" t="s">
        <v>775</v>
      </c>
      <c r="B211" s="23" t="s">
        <v>578</v>
      </c>
      <c r="C211" s="23" t="s">
        <v>591</v>
      </c>
      <c r="D211" s="23" t="s">
        <v>590</v>
      </c>
      <c r="E211" s="23">
        <v>80</v>
      </c>
      <c r="F211" s="36">
        <v>2022520010126</v>
      </c>
      <c r="G211" s="23" t="s">
        <v>1064</v>
      </c>
      <c r="H211" s="23" t="s">
        <v>1065</v>
      </c>
      <c r="I211" s="23" t="s">
        <v>594</v>
      </c>
      <c r="J211" s="23">
        <v>18</v>
      </c>
      <c r="K211" s="39">
        <v>44927</v>
      </c>
      <c r="L211" s="39">
        <v>45291</v>
      </c>
      <c r="M211" s="23" t="s">
        <v>1075</v>
      </c>
      <c r="N211" s="34" t="s">
        <v>1372</v>
      </c>
      <c r="O211" s="37">
        <v>30000000</v>
      </c>
    </row>
    <row r="212" spans="1:15" ht="66" x14ac:dyDescent="0.25">
      <c r="A212" s="38" t="s">
        <v>775</v>
      </c>
      <c r="B212" s="23" t="s">
        <v>578</v>
      </c>
      <c r="C212" s="23" t="s">
        <v>591</v>
      </c>
      <c r="D212" s="23" t="s">
        <v>590</v>
      </c>
      <c r="E212" s="23">
        <v>80</v>
      </c>
      <c r="F212" s="36">
        <v>2022520010126</v>
      </c>
      <c r="G212" s="23" t="s">
        <v>1064</v>
      </c>
      <c r="H212" s="23" t="s">
        <v>1065</v>
      </c>
      <c r="I212" s="23" t="s">
        <v>596</v>
      </c>
      <c r="J212" s="23">
        <v>50</v>
      </c>
      <c r="K212" s="39">
        <v>44927</v>
      </c>
      <c r="L212" s="39">
        <v>45291</v>
      </c>
      <c r="M212" s="23" t="s">
        <v>1076</v>
      </c>
      <c r="N212" s="34" t="s">
        <v>1372</v>
      </c>
      <c r="O212" s="37">
        <v>30000000</v>
      </c>
    </row>
    <row r="213" spans="1:15" ht="49.5" x14ac:dyDescent="0.25">
      <c r="A213" s="38" t="s">
        <v>775</v>
      </c>
      <c r="B213" s="23" t="s">
        <v>578</v>
      </c>
      <c r="C213" s="23" t="s">
        <v>591</v>
      </c>
      <c r="D213" s="23" t="s">
        <v>590</v>
      </c>
      <c r="E213" s="23">
        <v>80</v>
      </c>
      <c r="F213" s="36">
        <v>2022520010126</v>
      </c>
      <c r="G213" s="23" t="s">
        <v>1064</v>
      </c>
      <c r="H213" s="23" t="s">
        <v>1065</v>
      </c>
      <c r="I213" s="23" t="s">
        <v>595</v>
      </c>
      <c r="J213" s="23">
        <v>1</v>
      </c>
      <c r="K213" s="39">
        <v>44927</v>
      </c>
      <c r="L213" s="39">
        <v>45291</v>
      </c>
      <c r="M213" s="23" t="s">
        <v>1077</v>
      </c>
      <c r="N213" s="34" t="s">
        <v>1372</v>
      </c>
      <c r="O213" s="37">
        <v>30000000</v>
      </c>
    </row>
    <row r="214" spans="1:15" ht="49.5" x14ac:dyDescent="0.25">
      <c r="A214" s="38" t="s">
        <v>775</v>
      </c>
      <c r="B214" s="23" t="s">
        <v>578</v>
      </c>
      <c r="C214" s="23" t="s">
        <v>591</v>
      </c>
      <c r="D214" s="23" t="s">
        <v>590</v>
      </c>
      <c r="E214" s="23">
        <v>80</v>
      </c>
      <c r="F214" s="36">
        <v>2022520010126</v>
      </c>
      <c r="G214" s="23" t="s">
        <v>1064</v>
      </c>
      <c r="H214" s="23" t="s">
        <v>1065</v>
      </c>
      <c r="I214" s="23" t="s">
        <v>597</v>
      </c>
      <c r="J214" s="23">
        <v>4</v>
      </c>
      <c r="K214" s="39">
        <v>44927</v>
      </c>
      <c r="L214" s="39">
        <v>45291</v>
      </c>
      <c r="M214" s="23" t="s">
        <v>1078</v>
      </c>
      <c r="N214" s="34" t="s">
        <v>1372</v>
      </c>
      <c r="O214" s="37">
        <v>30000000</v>
      </c>
    </row>
    <row r="215" spans="1:15" s="20" customFormat="1" ht="214.5" x14ac:dyDescent="0.25">
      <c r="A215" s="38" t="s">
        <v>634</v>
      </c>
      <c r="B215" s="23" t="s">
        <v>25</v>
      </c>
      <c r="C215" s="23" t="s">
        <v>27</v>
      </c>
      <c r="D215" s="23" t="s">
        <v>26</v>
      </c>
      <c r="E215" s="23">
        <v>25</v>
      </c>
      <c r="F215" s="36">
        <v>2022520010093</v>
      </c>
      <c r="G215" s="23" t="s">
        <v>1079</v>
      </c>
      <c r="H215" s="23" t="s">
        <v>1080</v>
      </c>
      <c r="I215" s="23" t="s">
        <v>28</v>
      </c>
      <c r="J215" s="23">
        <v>5</v>
      </c>
      <c r="K215" s="39">
        <v>44927</v>
      </c>
      <c r="L215" s="39">
        <v>45291</v>
      </c>
      <c r="M215" s="23" t="s">
        <v>1081</v>
      </c>
      <c r="N215" s="34" t="s">
        <v>1372</v>
      </c>
      <c r="O215" s="37">
        <v>196000000</v>
      </c>
    </row>
    <row r="216" spans="1:15" ht="115.5" x14ac:dyDescent="0.25">
      <c r="A216" s="38" t="s">
        <v>634</v>
      </c>
      <c r="B216" s="23" t="s">
        <v>25</v>
      </c>
      <c r="C216" s="23" t="s">
        <v>27</v>
      </c>
      <c r="D216" s="23" t="s">
        <v>26</v>
      </c>
      <c r="E216" s="23">
        <v>25</v>
      </c>
      <c r="F216" s="36">
        <v>2022520010093</v>
      </c>
      <c r="G216" s="23" t="s">
        <v>1079</v>
      </c>
      <c r="H216" s="23" t="s">
        <v>1080</v>
      </c>
      <c r="I216" s="23" t="s">
        <v>29</v>
      </c>
      <c r="J216" s="23">
        <v>1</v>
      </c>
      <c r="K216" s="39">
        <v>44927</v>
      </c>
      <c r="L216" s="39">
        <v>45291</v>
      </c>
      <c r="M216" s="23" t="s">
        <v>1082</v>
      </c>
      <c r="N216" s="34" t="s">
        <v>1372</v>
      </c>
      <c r="O216" s="37">
        <v>32500000</v>
      </c>
    </row>
    <row r="217" spans="1:15" ht="82.5" x14ac:dyDescent="0.25">
      <c r="A217" s="38" t="s">
        <v>634</v>
      </c>
      <c r="B217" s="23" t="s">
        <v>25</v>
      </c>
      <c r="C217" s="23" t="s">
        <v>27</v>
      </c>
      <c r="D217" s="23" t="s">
        <v>26</v>
      </c>
      <c r="E217" s="23">
        <v>25</v>
      </c>
      <c r="F217" s="36">
        <v>2022520010093</v>
      </c>
      <c r="G217" s="23" t="s">
        <v>1079</v>
      </c>
      <c r="H217" s="23" t="s">
        <v>1080</v>
      </c>
      <c r="I217" s="23" t="s">
        <v>30</v>
      </c>
      <c r="J217" s="23">
        <v>3</v>
      </c>
      <c r="K217" s="39">
        <v>44927</v>
      </c>
      <c r="L217" s="39">
        <v>45291</v>
      </c>
      <c r="M217" s="23" t="s">
        <v>1083</v>
      </c>
      <c r="N217" s="34" t="s">
        <v>1372</v>
      </c>
      <c r="O217" s="37">
        <v>357500000</v>
      </c>
    </row>
    <row r="218" spans="1:15" ht="66" x14ac:dyDescent="0.25">
      <c r="A218" s="38" t="s">
        <v>634</v>
      </c>
      <c r="B218" s="23" t="s">
        <v>25</v>
      </c>
      <c r="C218" s="23" t="s">
        <v>27</v>
      </c>
      <c r="D218" s="23" t="s">
        <v>26</v>
      </c>
      <c r="E218" s="23">
        <v>25</v>
      </c>
      <c r="F218" s="36">
        <v>2022520010093</v>
      </c>
      <c r="G218" s="23" t="s">
        <v>1079</v>
      </c>
      <c r="H218" s="23" t="s">
        <v>1080</v>
      </c>
      <c r="I218" s="23" t="s">
        <v>31</v>
      </c>
      <c r="J218" s="23">
        <v>2</v>
      </c>
      <c r="K218" s="39">
        <v>44927</v>
      </c>
      <c r="L218" s="39">
        <v>45291</v>
      </c>
      <c r="M218" s="23" t="s">
        <v>1084</v>
      </c>
      <c r="N218" s="34" t="s">
        <v>1372</v>
      </c>
      <c r="O218" s="37">
        <v>377500000</v>
      </c>
    </row>
    <row r="219" spans="1:15" ht="148.5" x14ac:dyDescent="0.25">
      <c r="A219" s="38" t="s">
        <v>634</v>
      </c>
      <c r="B219" s="23" t="s">
        <v>25</v>
      </c>
      <c r="C219" s="23" t="s">
        <v>27</v>
      </c>
      <c r="D219" s="23" t="s">
        <v>26</v>
      </c>
      <c r="E219" s="23">
        <v>25</v>
      </c>
      <c r="F219" s="36">
        <v>2022520010093</v>
      </c>
      <c r="G219" s="23" t="s">
        <v>1079</v>
      </c>
      <c r="H219" s="23" t="s">
        <v>1080</v>
      </c>
      <c r="I219" s="23" t="s">
        <v>32</v>
      </c>
      <c r="J219" s="23">
        <v>1</v>
      </c>
      <c r="K219" s="39">
        <v>44927</v>
      </c>
      <c r="L219" s="39">
        <v>45291</v>
      </c>
      <c r="M219" s="23" t="s">
        <v>1085</v>
      </c>
      <c r="N219" s="34" t="s">
        <v>1372</v>
      </c>
      <c r="O219" s="37">
        <v>179800000</v>
      </c>
    </row>
    <row r="220" spans="1:15" ht="66" x14ac:dyDescent="0.25">
      <c r="A220" s="38" t="s">
        <v>634</v>
      </c>
      <c r="B220" s="23" t="s">
        <v>25</v>
      </c>
      <c r="C220" s="23" t="s">
        <v>27</v>
      </c>
      <c r="D220" s="23" t="s">
        <v>26</v>
      </c>
      <c r="E220" s="23">
        <v>25</v>
      </c>
      <c r="F220" s="36">
        <v>2022520010093</v>
      </c>
      <c r="G220" s="23" t="s">
        <v>1079</v>
      </c>
      <c r="H220" s="23" t="s">
        <v>1080</v>
      </c>
      <c r="I220" s="23" t="s">
        <v>33</v>
      </c>
      <c r="J220" s="23">
        <v>1</v>
      </c>
      <c r="K220" s="39">
        <v>44927</v>
      </c>
      <c r="L220" s="39">
        <v>45291</v>
      </c>
      <c r="M220" s="23" t="s">
        <v>1086</v>
      </c>
      <c r="N220" s="34" t="s">
        <v>1372</v>
      </c>
      <c r="O220" s="37">
        <v>98500000</v>
      </c>
    </row>
    <row r="221" spans="1:15" ht="82.5" x14ac:dyDescent="0.25">
      <c r="A221" s="38" t="s">
        <v>634</v>
      </c>
      <c r="B221" s="23" t="s">
        <v>25</v>
      </c>
      <c r="C221" s="23" t="s">
        <v>27</v>
      </c>
      <c r="D221" s="23" t="s">
        <v>26</v>
      </c>
      <c r="E221" s="23">
        <v>25</v>
      </c>
      <c r="F221" s="36">
        <v>2022520010093</v>
      </c>
      <c r="G221" s="23" t="s">
        <v>1079</v>
      </c>
      <c r="H221" s="23" t="s">
        <v>1080</v>
      </c>
      <c r="I221" s="23" t="s">
        <v>34</v>
      </c>
      <c r="J221" s="23">
        <v>25</v>
      </c>
      <c r="K221" s="39">
        <v>44927</v>
      </c>
      <c r="L221" s="39">
        <v>45291</v>
      </c>
      <c r="M221" s="23" t="s">
        <v>1087</v>
      </c>
      <c r="N221" s="34" t="s">
        <v>1372</v>
      </c>
      <c r="O221" s="37">
        <v>32500000</v>
      </c>
    </row>
    <row r="222" spans="1:15" ht="66" x14ac:dyDescent="0.25">
      <c r="A222" s="38" t="s">
        <v>634</v>
      </c>
      <c r="B222" s="23" t="s">
        <v>25</v>
      </c>
      <c r="C222" s="23" t="s">
        <v>27</v>
      </c>
      <c r="D222" s="23" t="s">
        <v>26</v>
      </c>
      <c r="E222" s="23">
        <v>25</v>
      </c>
      <c r="F222" s="36">
        <v>2022520010093</v>
      </c>
      <c r="G222" s="23" t="s">
        <v>1079</v>
      </c>
      <c r="H222" s="23" t="s">
        <v>1080</v>
      </c>
      <c r="I222" s="23" t="s">
        <v>35</v>
      </c>
      <c r="J222" s="23">
        <v>1</v>
      </c>
      <c r="K222" s="39">
        <v>44927</v>
      </c>
      <c r="L222" s="39">
        <v>45291</v>
      </c>
      <c r="M222" s="23" t="s">
        <v>1088</v>
      </c>
      <c r="N222" s="34" t="s">
        <v>1372</v>
      </c>
      <c r="O222" s="37">
        <v>1000000</v>
      </c>
    </row>
    <row r="223" spans="1:15" s="20" customFormat="1" ht="99" x14ac:dyDescent="0.25">
      <c r="A223" s="38" t="s">
        <v>159</v>
      </c>
      <c r="B223" s="23" t="s">
        <v>155</v>
      </c>
      <c r="C223" s="23" t="s">
        <v>157</v>
      </c>
      <c r="D223" s="23" t="s">
        <v>156</v>
      </c>
      <c r="E223" s="23">
        <v>0.2</v>
      </c>
      <c r="F223" s="36">
        <v>2022520010027</v>
      </c>
      <c r="G223" s="23" t="s">
        <v>1089</v>
      </c>
      <c r="H223" s="23" t="s">
        <v>1090</v>
      </c>
      <c r="I223" s="23" t="s">
        <v>158</v>
      </c>
      <c r="J223" s="23">
        <v>1</v>
      </c>
      <c r="K223" s="39">
        <v>44928</v>
      </c>
      <c r="L223" s="39">
        <v>45281</v>
      </c>
      <c r="M223" s="23" t="s">
        <v>1091</v>
      </c>
      <c r="N223" s="34" t="s">
        <v>1372</v>
      </c>
      <c r="O223" s="37">
        <v>35000000</v>
      </c>
    </row>
    <row r="224" spans="1:15" ht="99" x14ac:dyDescent="0.25">
      <c r="A224" s="38" t="s">
        <v>159</v>
      </c>
      <c r="B224" s="23" t="s">
        <v>155</v>
      </c>
      <c r="C224" s="23" t="s">
        <v>157</v>
      </c>
      <c r="D224" s="23" t="s">
        <v>156</v>
      </c>
      <c r="E224" s="23">
        <v>0.2</v>
      </c>
      <c r="F224" s="36">
        <v>2022520010027</v>
      </c>
      <c r="G224" s="23" t="s">
        <v>1089</v>
      </c>
      <c r="H224" s="23" t="s">
        <v>1090</v>
      </c>
      <c r="I224" s="23" t="s">
        <v>160</v>
      </c>
      <c r="J224" s="23">
        <v>1</v>
      </c>
      <c r="K224" s="39">
        <v>44928</v>
      </c>
      <c r="L224" s="39">
        <v>45281</v>
      </c>
      <c r="M224" s="23" t="s">
        <v>1092</v>
      </c>
      <c r="N224" s="34" t="s">
        <v>1372</v>
      </c>
      <c r="O224" s="37">
        <v>23000000</v>
      </c>
    </row>
    <row r="225" spans="1:15" ht="99" x14ac:dyDescent="0.25">
      <c r="A225" s="38" t="s">
        <v>159</v>
      </c>
      <c r="B225" s="23" t="s">
        <v>155</v>
      </c>
      <c r="C225" s="23" t="s">
        <v>157</v>
      </c>
      <c r="D225" s="23" t="s">
        <v>156</v>
      </c>
      <c r="E225" s="23">
        <v>0.2</v>
      </c>
      <c r="F225" s="36">
        <v>2022520010027</v>
      </c>
      <c r="G225" s="23" t="s">
        <v>1089</v>
      </c>
      <c r="H225" s="23" t="s">
        <v>1090</v>
      </c>
      <c r="I225" s="23" t="s">
        <v>161</v>
      </c>
      <c r="J225" s="23">
        <v>1</v>
      </c>
      <c r="K225" s="39">
        <v>44928</v>
      </c>
      <c r="L225" s="39">
        <v>45281</v>
      </c>
      <c r="M225" s="23" t="s">
        <v>1093</v>
      </c>
      <c r="N225" s="34" t="s">
        <v>1372</v>
      </c>
      <c r="O225" s="37">
        <v>24000000</v>
      </c>
    </row>
    <row r="226" spans="1:15" ht="66" x14ac:dyDescent="0.25">
      <c r="A226" s="38" t="s">
        <v>159</v>
      </c>
      <c r="B226" s="23" t="s">
        <v>155</v>
      </c>
      <c r="C226" s="23" t="s">
        <v>163</v>
      </c>
      <c r="D226" s="23" t="s">
        <v>162</v>
      </c>
      <c r="E226" s="23">
        <v>33.299999999999997</v>
      </c>
      <c r="F226" s="36">
        <v>2022520010027</v>
      </c>
      <c r="G226" s="23" t="s">
        <v>1089</v>
      </c>
      <c r="H226" s="23" t="s">
        <v>1090</v>
      </c>
      <c r="I226" s="23" t="s">
        <v>164</v>
      </c>
      <c r="J226" s="23">
        <v>1</v>
      </c>
      <c r="K226" s="39">
        <v>44928</v>
      </c>
      <c r="L226" s="39">
        <v>45281</v>
      </c>
      <c r="M226" s="23" t="s">
        <v>1094</v>
      </c>
      <c r="N226" s="34" t="s">
        <v>1372</v>
      </c>
      <c r="O226" s="37">
        <v>23000000</v>
      </c>
    </row>
    <row r="227" spans="1:15" ht="99" x14ac:dyDescent="0.25">
      <c r="A227" s="38" t="s">
        <v>159</v>
      </c>
      <c r="B227" s="23" t="s">
        <v>155</v>
      </c>
      <c r="C227" s="23" t="s">
        <v>163</v>
      </c>
      <c r="D227" s="23" t="s">
        <v>165</v>
      </c>
      <c r="E227" s="23">
        <v>33.299999999999997</v>
      </c>
      <c r="F227" s="36">
        <v>2022520010027</v>
      </c>
      <c r="G227" s="23" t="s">
        <v>1089</v>
      </c>
      <c r="H227" s="23" t="s">
        <v>1090</v>
      </c>
      <c r="I227" s="23" t="s">
        <v>166</v>
      </c>
      <c r="J227" s="23">
        <v>1</v>
      </c>
      <c r="K227" s="39">
        <v>44928</v>
      </c>
      <c r="L227" s="39">
        <v>45281</v>
      </c>
      <c r="M227" s="23" t="s">
        <v>1095</v>
      </c>
      <c r="N227" s="34" t="s">
        <v>1372</v>
      </c>
      <c r="O227" s="37">
        <v>19000000</v>
      </c>
    </row>
    <row r="228" spans="1:15" ht="99" x14ac:dyDescent="0.25">
      <c r="A228" s="38" t="s">
        <v>159</v>
      </c>
      <c r="B228" s="23" t="s">
        <v>155</v>
      </c>
      <c r="C228" s="23" t="s">
        <v>167</v>
      </c>
      <c r="D228" s="23" t="s">
        <v>171</v>
      </c>
      <c r="E228" s="23">
        <v>15</v>
      </c>
      <c r="F228" s="36">
        <v>2022520010022</v>
      </c>
      <c r="G228" s="23" t="s">
        <v>1096</v>
      </c>
      <c r="H228" s="23" t="s">
        <v>1097</v>
      </c>
      <c r="I228" s="23" t="s">
        <v>172</v>
      </c>
      <c r="J228" s="23">
        <v>1</v>
      </c>
      <c r="K228" s="39">
        <v>44928</v>
      </c>
      <c r="L228" s="39">
        <v>45281</v>
      </c>
      <c r="M228" s="23" t="s">
        <v>1098</v>
      </c>
      <c r="N228" s="34" t="s">
        <v>1372</v>
      </c>
      <c r="O228" s="37">
        <v>24000000</v>
      </c>
    </row>
    <row r="229" spans="1:15" ht="99" x14ac:dyDescent="0.25">
      <c r="A229" s="38" t="s">
        <v>159</v>
      </c>
      <c r="B229" s="23" t="s">
        <v>155</v>
      </c>
      <c r="C229" s="23" t="s">
        <v>167</v>
      </c>
      <c r="D229" s="23" t="s">
        <v>171</v>
      </c>
      <c r="E229" s="23">
        <v>15</v>
      </c>
      <c r="F229" s="36">
        <v>2022520010022</v>
      </c>
      <c r="G229" s="23" t="s">
        <v>1096</v>
      </c>
      <c r="H229" s="23" t="s">
        <v>1097</v>
      </c>
      <c r="I229" s="23" t="s">
        <v>168</v>
      </c>
      <c r="J229" s="23">
        <v>1</v>
      </c>
      <c r="K229" s="39">
        <v>44928</v>
      </c>
      <c r="L229" s="39">
        <v>45281</v>
      </c>
      <c r="M229" s="23" t="s">
        <v>1099</v>
      </c>
      <c r="N229" s="34" t="s">
        <v>1372</v>
      </c>
      <c r="O229" s="37">
        <v>23000000</v>
      </c>
    </row>
    <row r="230" spans="1:15" ht="66" x14ac:dyDescent="0.25">
      <c r="A230" s="38" t="s">
        <v>159</v>
      </c>
      <c r="B230" s="23" t="s">
        <v>155</v>
      </c>
      <c r="C230" s="23" t="s">
        <v>167</v>
      </c>
      <c r="D230" s="23" t="s">
        <v>171</v>
      </c>
      <c r="E230" s="23">
        <v>15</v>
      </c>
      <c r="F230" s="36">
        <v>2022520010022</v>
      </c>
      <c r="G230" s="23" t="s">
        <v>1096</v>
      </c>
      <c r="H230" s="23" t="s">
        <v>1097</v>
      </c>
      <c r="I230" s="23" t="s">
        <v>169</v>
      </c>
      <c r="J230" s="23">
        <v>1</v>
      </c>
      <c r="K230" s="39">
        <v>44928</v>
      </c>
      <c r="L230" s="39">
        <v>45281</v>
      </c>
      <c r="M230" s="23" t="s">
        <v>1100</v>
      </c>
      <c r="N230" s="34" t="s">
        <v>1372</v>
      </c>
      <c r="O230" s="37">
        <v>23000000</v>
      </c>
    </row>
    <row r="231" spans="1:15" ht="82.5" x14ac:dyDescent="0.25">
      <c r="A231" s="38" t="s">
        <v>159</v>
      </c>
      <c r="B231" s="23" t="s">
        <v>155</v>
      </c>
      <c r="C231" s="23" t="s">
        <v>167</v>
      </c>
      <c r="D231" s="23" t="s">
        <v>171</v>
      </c>
      <c r="E231" s="23">
        <v>15</v>
      </c>
      <c r="F231" s="36">
        <v>2022520010022</v>
      </c>
      <c r="G231" s="23" t="s">
        <v>1096</v>
      </c>
      <c r="H231" s="23" t="s">
        <v>1097</v>
      </c>
      <c r="I231" s="23" t="s">
        <v>170</v>
      </c>
      <c r="J231" s="23">
        <v>1</v>
      </c>
      <c r="K231" s="39">
        <v>44928</v>
      </c>
      <c r="L231" s="39">
        <v>45281</v>
      </c>
      <c r="M231" s="23" t="s">
        <v>1101</v>
      </c>
      <c r="N231" s="34" t="s">
        <v>1372</v>
      </c>
      <c r="O231" s="37">
        <v>24000000</v>
      </c>
    </row>
    <row r="232" spans="1:15" ht="115.5" x14ac:dyDescent="0.25">
      <c r="A232" s="38" t="s">
        <v>159</v>
      </c>
      <c r="B232" s="23" t="s">
        <v>155</v>
      </c>
      <c r="C232" s="23" t="s">
        <v>167</v>
      </c>
      <c r="D232" s="23" t="s">
        <v>171</v>
      </c>
      <c r="E232" s="23">
        <v>15</v>
      </c>
      <c r="F232" s="36">
        <v>2022520010022</v>
      </c>
      <c r="G232" s="23" t="s">
        <v>1096</v>
      </c>
      <c r="H232" s="23" t="s">
        <v>1097</v>
      </c>
      <c r="I232" s="23" t="s">
        <v>173</v>
      </c>
      <c r="J232" s="23">
        <v>1</v>
      </c>
      <c r="K232" s="39">
        <v>44928</v>
      </c>
      <c r="L232" s="39">
        <v>45281</v>
      </c>
      <c r="M232" s="23" t="s">
        <v>1102</v>
      </c>
      <c r="N232" s="34" t="s">
        <v>1372</v>
      </c>
      <c r="O232" s="37">
        <v>15500000</v>
      </c>
    </row>
    <row r="233" spans="1:15" ht="99" x14ac:dyDescent="0.25">
      <c r="A233" s="38" t="s">
        <v>159</v>
      </c>
      <c r="B233" s="23" t="s">
        <v>155</v>
      </c>
      <c r="C233" s="23" t="s">
        <v>174</v>
      </c>
      <c r="D233" s="23" t="s">
        <v>177</v>
      </c>
      <c r="E233" s="23">
        <v>30</v>
      </c>
      <c r="F233" s="36">
        <v>2022520010022</v>
      </c>
      <c r="G233" s="23" t="s">
        <v>1096</v>
      </c>
      <c r="H233" s="23" t="s">
        <v>1097</v>
      </c>
      <c r="I233" s="23" t="s">
        <v>175</v>
      </c>
      <c r="J233" s="23">
        <v>1</v>
      </c>
      <c r="K233" s="39">
        <v>44928</v>
      </c>
      <c r="L233" s="39">
        <v>45281</v>
      </c>
      <c r="M233" s="23" t="s">
        <v>1103</v>
      </c>
      <c r="N233" s="34" t="s">
        <v>1372</v>
      </c>
      <c r="O233" s="37">
        <v>24000000</v>
      </c>
    </row>
    <row r="234" spans="1:15" ht="99" x14ac:dyDescent="0.25">
      <c r="A234" s="38" t="s">
        <v>159</v>
      </c>
      <c r="B234" s="23" t="s">
        <v>155</v>
      </c>
      <c r="C234" s="23" t="s">
        <v>174</v>
      </c>
      <c r="D234" s="23" t="s">
        <v>177</v>
      </c>
      <c r="E234" s="23">
        <v>30</v>
      </c>
      <c r="F234" s="36">
        <v>2022520010022</v>
      </c>
      <c r="G234" s="23" t="s">
        <v>1096</v>
      </c>
      <c r="H234" s="23" t="s">
        <v>1097</v>
      </c>
      <c r="I234" s="23" t="s">
        <v>176</v>
      </c>
      <c r="J234" s="23">
        <v>1</v>
      </c>
      <c r="K234" s="39">
        <v>44928</v>
      </c>
      <c r="L234" s="39">
        <v>45281</v>
      </c>
      <c r="M234" s="23" t="s">
        <v>1104</v>
      </c>
      <c r="N234" s="34" t="s">
        <v>1372</v>
      </c>
      <c r="O234" s="37">
        <v>23000000</v>
      </c>
    </row>
    <row r="235" spans="1:15" ht="99" x14ac:dyDescent="0.25">
      <c r="A235" s="38" t="s">
        <v>159</v>
      </c>
      <c r="B235" s="23" t="s">
        <v>155</v>
      </c>
      <c r="C235" s="23" t="s">
        <v>174</v>
      </c>
      <c r="D235" s="23" t="s">
        <v>177</v>
      </c>
      <c r="E235" s="23">
        <v>30</v>
      </c>
      <c r="F235" s="36">
        <v>2022520010022</v>
      </c>
      <c r="G235" s="23" t="s">
        <v>1096</v>
      </c>
      <c r="H235" s="23" t="s">
        <v>1097</v>
      </c>
      <c r="I235" s="23" t="s">
        <v>183</v>
      </c>
      <c r="J235" s="23">
        <v>1</v>
      </c>
      <c r="K235" s="39">
        <v>44928</v>
      </c>
      <c r="L235" s="39">
        <v>45281</v>
      </c>
      <c r="M235" s="23" t="s">
        <v>1105</v>
      </c>
      <c r="N235" s="34" t="s">
        <v>1372</v>
      </c>
      <c r="O235" s="37">
        <v>16300000</v>
      </c>
    </row>
    <row r="236" spans="1:15" ht="66" x14ac:dyDescent="0.25">
      <c r="A236" s="38" t="s">
        <v>159</v>
      </c>
      <c r="B236" s="23" t="s">
        <v>155</v>
      </c>
      <c r="C236" s="23" t="s">
        <v>179</v>
      </c>
      <c r="D236" s="23" t="s">
        <v>178</v>
      </c>
      <c r="E236" s="23">
        <v>30</v>
      </c>
      <c r="F236" s="36">
        <v>2022520010022</v>
      </c>
      <c r="G236" s="23" t="s">
        <v>1096</v>
      </c>
      <c r="H236" s="23" t="s">
        <v>1097</v>
      </c>
      <c r="I236" s="23" t="s">
        <v>180</v>
      </c>
      <c r="J236" s="23">
        <v>1</v>
      </c>
      <c r="K236" s="39">
        <v>44928</v>
      </c>
      <c r="L236" s="39">
        <v>45281</v>
      </c>
      <c r="M236" s="23" t="s">
        <v>1106</v>
      </c>
      <c r="N236" s="34" t="s">
        <v>1372</v>
      </c>
      <c r="O236" s="37">
        <v>24000000</v>
      </c>
    </row>
    <row r="237" spans="1:15" ht="66" x14ac:dyDescent="0.25">
      <c r="A237" s="38" t="s">
        <v>159</v>
      </c>
      <c r="B237" s="23" t="s">
        <v>155</v>
      </c>
      <c r="C237" s="23" t="s">
        <v>179</v>
      </c>
      <c r="D237" s="23" t="s">
        <v>178</v>
      </c>
      <c r="E237" s="23">
        <v>30</v>
      </c>
      <c r="F237" s="36">
        <v>2022520010022</v>
      </c>
      <c r="G237" s="23" t="s">
        <v>1096</v>
      </c>
      <c r="H237" s="23" t="s">
        <v>1097</v>
      </c>
      <c r="I237" s="23" t="s">
        <v>181</v>
      </c>
      <c r="J237" s="23">
        <v>1</v>
      </c>
      <c r="K237" s="39">
        <v>44928</v>
      </c>
      <c r="L237" s="39">
        <v>45281</v>
      </c>
      <c r="M237" s="23" t="s">
        <v>1107</v>
      </c>
      <c r="N237" s="34" t="s">
        <v>1372</v>
      </c>
      <c r="O237" s="37">
        <v>16000000</v>
      </c>
    </row>
    <row r="238" spans="1:15" ht="99" x14ac:dyDescent="0.25">
      <c r="A238" s="38" t="s">
        <v>159</v>
      </c>
      <c r="B238" s="23" t="s">
        <v>155</v>
      </c>
      <c r="C238" s="23" t="s">
        <v>179</v>
      </c>
      <c r="D238" s="23" t="s">
        <v>178</v>
      </c>
      <c r="E238" s="23">
        <v>30</v>
      </c>
      <c r="F238" s="36">
        <v>2022520010022</v>
      </c>
      <c r="G238" s="23" t="s">
        <v>1096</v>
      </c>
      <c r="H238" s="23" t="s">
        <v>1097</v>
      </c>
      <c r="I238" s="23" t="s">
        <v>182</v>
      </c>
      <c r="J238" s="23">
        <v>1</v>
      </c>
      <c r="K238" s="39">
        <v>44928</v>
      </c>
      <c r="L238" s="39">
        <v>45281</v>
      </c>
      <c r="M238" s="23" t="s">
        <v>1108</v>
      </c>
      <c r="N238" s="34" t="s">
        <v>1372</v>
      </c>
      <c r="O238" s="37">
        <v>23500000</v>
      </c>
    </row>
    <row r="239" spans="1:15" ht="115.5" x14ac:dyDescent="0.25">
      <c r="A239" s="38" t="s">
        <v>159</v>
      </c>
      <c r="B239" s="23" t="s">
        <v>155</v>
      </c>
      <c r="C239" s="23" t="s">
        <v>185</v>
      </c>
      <c r="D239" s="23" t="s">
        <v>184</v>
      </c>
      <c r="E239" s="23">
        <v>3</v>
      </c>
      <c r="F239" s="36">
        <v>2022520010027</v>
      </c>
      <c r="G239" s="23" t="s">
        <v>1089</v>
      </c>
      <c r="H239" s="23" t="s">
        <v>1090</v>
      </c>
      <c r="I239" s="23" t="s">
        <v>186</v>
      </c>
      <c r="J239" s="23">
        <v>1</v>
      </c>
      <c r="K239" s="39">
        <v>44928</v>
      </c>
      <c r="L239" s="39">
        <v>45281</v>
      </c>
      <c r="M239" s="23" t="s">
        <v>1109</v>
      </c>
      <c r="N239" s="34" t="s">
        <v>1372</v>
      </c>
      <c r="O239" s="37">
        <v>23500000</v>
      </c>
    </row>
    <row r="240" spans="1:15" ht="66" x14ac:dyDescent="0.25">
      <c r="A240" s="38" t="s">
        <v>159</v>
      </c>
      <c r="B240" s="23" t="s">
        <v>155</v>
      </c>
      <c r="C240" s="23" t="s">
        <v>185</v>
      </c>
      <c r="D240" s="23" t="s">
        <v>184</v>
      </c>
      <c r="E240" s="23">
        <v>3</v>
      </c>
      <c r="F240" s="36">
        <v>2022520010027</v>
      </c>
      <c r="G240" s="23" t="s">
        <v>1089</v>
      </c>
      <c r="H240" s="23" t="s">
        <v>1090</v>
      </c>
      <c r="I240" s="23" t="s">
        <v>187</v>
      </c>
      <c r="J240" s="23">
        <v>1</v>
      </c>
      <c r="K240" s="39">
        <v>44928</v>
      </c>
      <c r="L240" s="39">
        <v>45281</v>
      </c>
      <c r="M240" s="23" t="s">
        <v>1110</v>
      </c>
      <c r="N240" s="34" t="s">
        <v>1372</v>
      </c>
      <c r="O240" s="37">
        <v>25700000</v>
      </c>
    </row>
    <row r="241" spans="1:15" ht="66" x14ac:dyDescent="0.25">
      <c r="A241" s="38" t="s">
        <v>159</v>
      </c>
      <c r="B241" s="23" t="s">
        <v>155</v>
      </c>
      <c r="C241" s="23" t="s">
        <v>185</v>
      </c>
      <c r="D241" s="23" t="s">
        <v>188</v>
      </c>
      <c r="E241" s="23">
        <v>3</v>
      </c>
      <c r="F241" s="36">
        <v>2022520010027</v>
      </c>
      <c r="G241" s="23" t="s">
        <v>1089</v>
      </c>
      <c r="H241" s="23" t="s">
        <v>1090</v>
      </c>
      <c r="I241" s="23" t="s">
        <v>189</v>
      </c>
      <c r="J241" s="23">
        <v>1</v>
      </c>
      <c r="K241" s="39">
        <v>44928</v>
      </c>
      <c r="L241" s="39">
        <v>45281</v>
      </c>
      <c r="M241" s="23" t="s">
        <v>1111</v>
      </c>
      <c r="N241" s="34" t="s">
        <v>1372</v>
      </c>
      <c r="O241" s="37">
        <v>13500000</v>
      </c>
    </row>
    <row r="242" spans="1:15" s="20" customFormat="1" ht="99" x14ac:dyDescent="0.25">
      <c r="A242" s="38" t="s">
        <v>633</v>
      </c>
      <c r="B242" s="23" t="s">
        <v>91</v>
      </c>
      <c r="C242" s="23" t="s">
        <v>124</v>
      </c>
      <c r="D242" s="23" t="s">
        <v>123</v>
      </c>
      <c r="E242" s="23">
        <v>22.5</v>
      </c>
      <c r="F242" s="36">
        <v>2022520010142</v>
      </c>
      <c r="G242" s="23" t="s">
        <v>1112</v>
      </c>
      <c r="H242" s="23" t="s">
        <v>1113</v>
      </c>
      <c r="I242" s="23" t="s">
        <v>126</v>
      </c>
      <c r="J242" s="23">
        <v>88629</v>
      </c>
      <c r="K242" s="39" t="s">
        <v>679</v>
      </c>
      <c r="L242" s="39" t="s">
        <v>680</v>
      </c>
      <c r="M242" s="23" t="s">
        <v>1114</v>
      </c>
      <c r="N242" s="34" t="s">
        <v>1372</v>
      </c>
      <c r="O242" s="37">
        <v>9855159684</v>
      </c>
    </row>
    <row r="243" spans="1:15" ht="99" x14ac:dyDescent="0.25">
      <c r="A243" s="38" t="s">
        <v>636</v>
      </c>
      <c r="B243" s="23" t="s">
        <v>91</v>
      </c>
      <c r="C243" s="23" t="s">
        <v>129</v>
      </c>
      <c r="D243" s="23" t="s">
        <v>140</v>
      </c>
      <c r="E243" s="23">
        <v>0.7</v>
      </c>
      <c r="F243" s="36" t="s">
        <v>778</v>
      </c>
      <c r="G243" s="23" t="s">
        <v>778</v>
      </c>
      <c r="H243" s="23" t="s">
        <v>778</v>
      </c>
      <c r="I243" s="23" t="s">
        <v>141</v>
      </c>
      <c r="J243" s="23">
        <v>12</v>
      </c>
      <c r="K243" s="39" t="s">
        <v>682</v>
      </c>
      <c r="L243" s="39" t="s">
        <v>683</v>
      </c>
      <c r="M243" s="23" t="s">
        <v>778</v>
      </c>
      <c r="N243" s="34" t="s">
        <v>1372</v>
      </c>
      <c r="O243" s="37">
        <v>0</v>
      </c>
    </row>
    <row r="244" spans="1:15" ht="99" x14ac:dyDescent="0.25">
      <c r="A244" s="38" t="s">
        <v>637</v>
      </c>
      <c r="B244" s="23" t="s">
        <v>91</v>
      </c>
      <c r="C244" s="23" t="s">
        <v>129</v>
      </c>
      <c r="D244" s="23" t="s">
        <v>143</v>
      </c>
      <c r="E244" s="23">
        <v>0.76</v>
      </c>
      <c r="F244" s="36" t="s">
        <v>778</v>
      </c>
      <c r="G244" s="23" t="s">
        <v>778</v>
      </c>
      <c r="H244" s="23" t="s">
        <v>778</v>
      </c>
      <c r="I244" s="23" t="s">
        <v>144</v>
      </c>
      <c r="J244" s="23">
        <v>1</v>
      </c>
      <c r="K244" s="39" t="s">
        <v>684</v>
      </c>
      <c r="L244" s="39" t="s">
        <v>685</v>
      </c>
      <c r="M244" s="23" t="s">
        <v>778</v>
      </c>
      <c r="N244" s="34" t="s">
        <v>1372</v>
      </c>
      <c r="O244" s="37">
        <v>0</v>
      </c>
    </row>
    <row r="245" spans="1:15" ht="82.5" x14ac:dyDescent="0.25">
      <c r="A245" s="38" t="s">
        <v>78</v>
      </c>
      <c r="B245" s="23" t="s">
        <v>75</v>
      </c>
      <c r="C245" s="23" t="s">
        <v>77</v>
      </c>
      <c r="D245" s="23" t="s">
        <v>76</v>
      </c>
      <c r="E245" s="23">
        <v>17518</v>
      </c>
      <c r="F245" s="36" t="s">
        <v>778</v>
      </c>
      <c r="G245" s="23" t="s">
        <v>778</v>
      </c>
      <c r="H245" s="23" t="s">
        <v>778</v>
      </c>
      <c r="I245" s="23" t="s">
        <v>79</v>
      </c>
      <c r="J245" s="23">
        <v>107</v>
      </c>
      <c r="K245" s="39">
        <v>44958</v>
      </c>
      <c r="L245" s="39">
        <v>45291</v>
      </c>
      <c r="M245" s="23" t="s">
        <v>778</v>
      </c>
      <c r="N245" s="34" t="s">
        <v>1372</v>
      </c>
      <c r="O245" s="37">
        <v>0</v>
      </c>
    </row>
    <row r="246" spans="1:15" ht="82.5" x14ac:dyDescent="0.25">
      <c r="A246" s="38" t="s">
        <v>78</v>
      </c>
      <c r="B246" s="23" t="s">
        <v>75</v>
      </c>
      <c r="C246" s="23" t="s">
        <v>77</v>
      </c>
      <c r="D246" s="23" t="s">
        <v>76</v>
      </c>
      <c r="E246" s="23">
        <v>17518</v>
      </c>
      <c r="F246" s="36">
        <v>2022520010056</v>
      </c>
      <c r="G246" s="23" t="s">
        <v>1115</v>
      </c>
      <c r="H246" s="23" t="s">
        <v>1116</v>
      </c>
      <c r="I246" s="23" t="s">
        <v>82</v>
      </c>
      <c r="J246" s="23">
        <v>170</v>
      </c>
      <c r="K246" s="39">
        <v>44958</v>
      </c>
      <c r="L246" s="39">
        <v>45291</v>
      </c>
      <c r="M246" s="23" t="s">
        <v>1119</v>
      </c>
      <c r="N246" s="34" t="s">
        <v>1372</v>
      </c>
      <c r="O246" s="37">
        <v>2533566400</v>
      </c>
    </row>
    <row r="247" spans="1:15" ht="115.5" x14ac:dyDescent="0.25">
      <c r="A247" s="38" t="s">
        <v>78</v>
      </c>
      <c r="B247" s="23" t="s">
        <v>75</v>
      </c>
      <c r="C247" s="23" t="s">
        <v>77</v>
      </c>
      <c r="D247" s="23" t="s">
        <v>76</v>
      </c>
      <c r="E247" s="23">
        <v>17518</v>
      </c>
      <c r="F247" s="36" t="s">
        <v>778</v>
      </c>
      <c r="G247" s="23" t="s">
        <v>778</v>
      </c>
      <c r="H247" s="23" t="s">
        <v>778</v>
      </c>
      <c r="I247" s="23" t="s">
        <v>80</v>
      </c>
      <c r="J247" s="23">
        <v>30</v>
      </c>
      <c r="K247" s="39">
        <v>44958</v>
      </c>
      <c r="L247" s="39">
        <v>45291</v>
      </c>
      <c r="M247" s="23" t="s">
        <v>778</v>
      </c>
      <c r="N247" s="34" t="s">
        <v>1372</v>
      </c>
      <c r="O247" s="37">
        <v>0</v>
      </c>
    </row>
    <row r="248" spans="1:15" ht="82.5" x14ac:dyDescent="0.25">
      <c r="A248" s="38" t="s">
        <v>78</v>
      </c>
      <c r="B248" s="23" t="s">
        <v>75</v>
      </c>
      <c r="C248" s="23" t="s">
        <v>77</v>
      </c>
      <c r="D248" s="23" t="s">
        <v>76</v>
      </c>
      <c r="E248" s="23">
        <v>17518</v>
      </c>
      <c r="F248" s="36">
        <v>2022520010055</v>
      </c>
      <c r="G248" s="23" t="s">
        <v>1117</v>
      </c>
      <c r="H248" s="23" t="s">
        <v>1118</v>
      </c>
      <c r="I248" s="23" t="s">
        <v>81</v>
      </c>
      <c r="J248" s="23">
        <v>27</v>
      </c>
      <c r="K248" s="39">
        <v>44958</v>
      </c>
      <c r="L248" s="39">
        <v>45291</v>
      </c>
      <c r="M248" s="23" t="s">
        <v>1119</v>
      </c>
      <c r="N248" s="34" t="s">
        <v>1372</v>
      </c>
      <c r="O248" s="37">
        <v>422200000</v>
      </c>
    </row>
    <row r="249" spans="1:15" ht="82.5" x14ac:dyDescent="0.25">
      <c r="A249" s="38" t="s">
        <v>78</v>
      </c>
      <c r="B249" s="23" t="s">
        <v>75</v>
      </c>
      <c r="C249" s="23" t="s">
        <v>77</v>
      </c>
      <c r="D249" s="23" t="s">
        <v>76</v>
      </c>
      <c r="E249" s="23">
        <v>17518</v>
      </c>
      <c r="F249" s="36">
        <v>2022520010055</v>
      </c>
      <c r="G249" s="23" t="s">
        <v>1117</v>
      </c>
      <c r="H249" s="23" t="s">
        <v>1118</v>
      </c>
      <c r="I249" s="23" t="s">
        <v>83</v>
      </c>
      <c r="J249" s="23">
        <v>5</v>
      </c>
      <c r="K249" s="39">
        <v>44958</v>
      </c>
      <c r="L249" s="39">
        <v>45291</v>
      </c>
      <c r="M249" s="23" t="s">
        <v>1119</v>
      </c>
      <c r="N249" s="34" t="s">
        <v>1372</v>
      </c>
      <c r="O249" s="37">
        <v>50000000</v>
      </c>
    </row>
    <row r="250" spans="1:15" ht="132" x14ac:dyDescent="0.25">
      <c r="A250" s="38" t="s">
        <v>78</v>
      </c>
      <c r="B250" s="23" t="s">
        <v>75</v>
      </c>
      <c r="C250" s="23" t="s">
        <v>77</v>
      </c>
      <c r="D250" s="23" t="s">
        <v>84</v>
      </c>
      <c r="E250" s="23">
        <v>6488</v>
      </c>
      <c r="F250" s="36">
        <v>2022520010056</v>
      </c>
      <c r="G250" s="23" t="s">
        <v>1115</v>
      </c>
      <c r="H250" s="23" t="s">
        <v>1116</v>
      </c>
      <c r="I250" s="23" t="s">
        <v>85</v>
      </c>
      <c r="J250" s="23">
        <v>50</v>
      </c>
      <c r="K250" s="39">
        <v>44958</v>
      </c>
      <c r="L250" s="39">
        <v>45291</v>
      </c>
      <c r="M250" s="23" t="s">
        <v>1119</v>
      </c>
      <c r="N250" s="34" t="s">
        <v>1372</v>
      </c>
      <c r="O250" s="37">
        <v>289312500</v>
      </c>
    </row>
    <row r="251" spans="1:15" ht="115.5" x14ac:dyDescent="0.25">
      <c r="A251" s="38" t="s">
        <v>78</v>
      </c>
      <c r="B251" s="23" t="s">
        <v>75</v>
      </c>
      <c r="C251" s="23" t="s">
        <v>77</v>
      </c>
      <c r="D251" s="23" t="s">
        <v>84</v>
      </c>
      <c r="E251" s="23">
        <v>6488</v>
      </c>
      <c r="F251" s="36">
        <v>2022520010056</v>
      </c>
      <c r="G251" s="23" t="s">
        <v>1115</v>
      </c>
      <c r="H251" s="23" t="s">
        <v>1116</v>
      </c>
      <c r="I251" s="23" t="s">
        <v>86</v>
      </c>
      <c r="J251" s="23">
        <v>78</v>
      </c>
      <c r="K251" s="39">
        <v>44958</v>
      </c>
      <c r="L251" s="39">
        <v>45291</v>
      </c>
      <c r="M251" s="23" t="s">
        <v>1119</v>
      </c>
      <c r="N251" s="34" t="s">
        <v>1372</v>
      </c>
      <c r="O251" s="37">
        <v>331987500</v>
      </c>
    </row>
    <row r="252" spans="1:15" ht="99" x14ac:dyDescent="0.25">
      <c r="A252" s="38" t="s">
        <v>78</v>
      </c>
      <c r="B252" s="23" t="s">
        <v>75</v>
      </c>
      <c r="C252" s="23" t="s">
        <v>77</v>
      </c>
      <c r="D252" s="23" t="s">
        <v>84</v>
      </c>
      <c r="E252" s="23">
        <v>6488</v>
      </c>
      <c r="F252" s="36">
        <v>2022520010055</v>
      </c>
      <c r="G252" s="23" t="s">
        <v>1117</v>
      </c>
      <c r="H252" s="23" t="s">
        <v>1118</v>
      </c>
      <c r="I252" s="23" t="s">
        <v>87</v>
      </c>
      <c r="J252" s="23">
        <v>16</v>
      </c>
      <c r="K252" s="39">
        <v>44958</v>
      </c>
      <c r="L252" s="39">
        <v>45291</v>
      </c>
      <c r="M252" s="23" t="s">
        <v>1119</v>
      </c>
      <c r="N252" s="34" t="s">
        <v>1372</v>
      </c>
      <c r="O252" s="37">
        <v>50000000</v>
      </c>
    </row>
    <row r="253" spans="1:15" ht="82.5" x14ac:dyDescent="0.25">
      <c r="A253" s="38" t="s">
        <v>78</v>
      </c>
      <c r="B253" s="23" t="s">
        <v>75</v>
      </c>
      <c r="C253" s="23" t="s">
        <v>77</v>
      </c>
      <c r="D253" s="23" t="s">
        <v>84</v>
      </c>
      <c r="E253" s="23">
        <v>6488</v>
      </c>
      <c r="F253" s="36">
        <v>2022520010055</v>
      </c>
      <c r="G253" s="23" t="s">
        <v>1117</v>
      </c>
      <c r="H253" s="23" t="s">
        <v>1118</v>
      </c>
      <c r="I253" s="23" t="s">
        <v>88</v>
      </c>
      <c r="J253" s="23">
        <v>11</v>
      </c>
      <c r="K253" s="39">
        <v>44958</v>
      </c>
      <c r="L253" s="39">
        <v>45291</v>
      </c>
      <c r="M253" s="23" t="s">
        <v>1119</v>
      </c>
      <c r="N253" s="34" t="s">
        <v>1372</v>
      </c>
      <c r="O253" s="37">
        <v>62300000</v>
      </c>
    </row>
    <row r="254" spans="1:15" ht="132" x14ac:dyDescent="0.25">
      <c r="A254" s="38" t="s">
        <v>78</v>
      </c>
      <c r="B254" s="23" t="s">
        <v>75</v>
      </c>
      <c r="C254" s="23" t="s">
        <v>77</v>
      </c>
      <c r="D254" s="23" t="s">
        <v>89</v>
      </c>
      <c r="E254" s="23">
        <v>50</v>
      </c>
      <c r="F254" s="36" t="s">
        <v>778</v>
      </c>
      <c r="G254" s="23" t="s">
        <v>778</v>
      </c>
      <c r="H254" s="23" t="s">
        <v>778</v>
      </c>
      <c r="I254" s="23" t="s">
        <v>90</v>
      </c>
      <c r="J254" s="23">
        <v>26</v>
      </c>
      <c r="K254" s="39">
        <v>44958</v>
      </c>
      <c r="L254" s="39">
        <v>45291</v>
      </c>
      <c r="M254" s="23" t="s">
        <v>778</v>
      </c>
      <c r="N254" s="34" t="s">
        <v>1372</v>
      </c>
      <c r="O254" s="37">
        <v>0</v>
      </c>
    </row>
    <row r="255" spans="1:15" s="20" customFormat="1" ht="99" x14ac:dyDescent="0.25">
      <c r="A255" s="38" t="s">
        <v>95</v>
      </c>
      <c r="B255" s="23" t="s">
        <v>91</v>
      </c>
      <c r="C255" s="23" t="s">
        <v>93</v>
      </c>
      <c r="D255" s="23" t="s">
        <v>629</v>
      </c>
      <c r="E255" s="23">
        <v>11</v>
      </c>
      <c r="F255" s="36" t="s">
        <v>778</v>
      </c>
      <c r="G255" s="23" t="s">
        <v>1120</v>
      </c>
      <c r="H255" s="23" t="s">
        <v>1121</v>
      </c>
      <c r="I255" s="23" t="s">
        <v>94</v>
      </c>
      <c r="J255" s="23">
        <v>1</v>
      </c>
      <c r="K255" s="39">
        <v>44928</v>
      </c>
      <c r="L255" s="39">
        <v>45291</v>
      </c>
      <c r="M255" s="23" t="s">
        <v>1122</v>
      </c>
      <c r="N255" s="34" t="s">
        <v>1372</v>
      </c>
      <c r="O255" s="37">
        <v>815459240</v>
      </c>
    </row>
    <row r="256" spans="1:15" ht="132" x14ac:dyDescent="0.25">
      <c r="A256" s="38" t="s">
        <v>95</v>
      </c>
      <c r="B256" s="23" t="s">
        <v>91</v>
      </c>
      <c r="C256" s="23" t="s">
        <v>93</v>
      </c>
      <c r="D256" s="23" t="s">
        <v>96</v>
      </c>
      <c r="E256" s="23">
        <v>99.51</v>
      </c>
      <c r="F256" s="36" t="s">
        <v>778</v>
      </c>
      <c r="G256" s="23" t="s">
        <v>1120</v>
      </c>
      <c r="H256" s="23" t="s">
        <v>1123</v>
      </c>
      <c r="I256" s="23" t="s">
        <v>97</v>
      </c>
      <c r="J256" s="23">
        <v>1.5</v>
      </c>
      <c r="K256" s="39">
        <v>44928</v>
      </c>
      <c r="L256" s="39">
        <v>45291</v>
      </c>
      <c r="M256" s="23" t="s">
        <v>1124</v>
      </c>
      <c r="N256" s="34" t="s">
        <v>1372</v>
      </c>
      <c r="O256" s="37">
        <v>6084759513</v>
      </c>
    </row>
    <row r="257" spans="1:15" ht="99" x14ac:dyDescent="0.25">
      <c r="A257" s="38" t="s">
        <v>95</v>
      </c>
      <c r="B257" s="23" t="s">
        <v>91</v>
      </c>
      <c r="C257" s="23" t="s">
        <v>93</v>
      </c>
      <c r="D257" s="23" t="s">
        <v>108</v>
      </c>
      <c r="E257" s="23" t="s">
        <v>759</v>
      </c>
      <c r="F257" s="36" t="s">
        <v>778</v>
      </c>
      <c r="G257" s="23" t="s">
        <v>1125</v>
      </c>
      <c r="H257" s="23" t="s">
        <v>1126</v>
      </c>
      <c r="I257" s="23" t="s">
        <v>98</v>
      </c>
      <c r="J257" s="23">
        <v>1</v>
      </c>
      <c r="K257" s="39">
        <v>44928</v>
      </c>
      <c r="L257" s="39">
        <v>45291</v>
      </c>
      <c r="M257" s="23" t="s">
        <v>1127</v>
      </c>
      <c r="N257" s="34" t="s">
        <v>1372</v>
      </c>
      <c r="O257" s="37">
        <v>515000000</v>
      </c>
    </row>
    <row r="258" spans="1:15" ht="132" x14ac:dyDescent="0.25">
      <c r="A258" s="38" t="s">
        <v>95</v>
      </c>
      <c r="B258" s="23" t="s">
        <v>91</v>
      </c>
      <c r="C258" s="23" t="s">
        <v>93</v>
      </c>
      <c r="D258" s="23" t="s">
        <v>99</v>
      </c>
      <c r="E258" s="23">
        <v>23.99</v>
      </c>
      <c r="F258" s="36" t="s">
        <v>778</v>
      </c>
      <c r="G258" s="23" t="s">
        <v>1120</v>
      </c>
      <c r="H258" s="23" t="s">
        <v>1128</v>
      </c>
      <c r="I258" s="23" t="s">
        <v>100</v>
      </c>
      <c r="J258" s="23">
        <v>1.5</v>
      </c>
      <c r="K258" s="39">
        <v>44928</v>
      </c>
      <c r="L258" s="39">
        <v>45291</v>
      </c>
      <c r="M258" s="23" t="s">
        <v>1124</v>
      </c>
      <c r="N258" s="34" t="s">
        <v>1372</v>
      </c>
      <c r="O258" s="37">
        <v>100000</v>
      </c>
    </row>
    <row r="259" spans="1:15" ht="132" x14ac:dyDescent="0.25">
      <c r="A259" s="38" t="s">
        <v>95</v>
      </c>
      <c r="B259" s="23" t="s">
        <v>91</v>
      </c>
      <c r="C259" s="23" t="s">
        <v>93</v>
      </c>
      <c r="D259" s="23" t="s">
        <v>101</v>
      </c>
      <c r="E259" s="23">
        <v>99.24</v>
      </c>
      <c r="F259" s="36" t="s">
        <v>778</v>
      </c>
      <c r="G259" s="23" t="s">
        <v>1120</v>
      </c>
      <c r="H259" s="23" t="s">
        <v>1129</v>
      </c>
      <c r="I259" s="23" t="s">
        <v>102</v>
      </c>
      <c r="J259" s="23">
        <v>6.25</v>
      </c>
      <c r="K259" s="39">
        <v>44928</v>
      </c>
      <c r="L259" s="39">
        <v>45291</v>
      </c>
      <c r="M259" s="23" t="s">
        <v>1124</v>
      </c>
      <c r="N259" s="34" t="s">
        <v>1372</v>
      </c>
      <c r="O259" s="37">
        <v>18938366636</v>
      </c>
    </row>
    <row r="260" spans="1:15" ht="99" x14ac:dyDescent="0.25">
      <c r="A260" s="38" t="s">
        <v>95</v>
      </c>
      <c r="B260" s="23" t="s">
        <v>91</v>
      </c>
      <c r="C260" s="23" t="s">
        <v>93</v>
      </c>
      <c r="D260" s="23" t="s">
        <v>109</v>
      </c>
      <c r="E260" s="23" t="s">
        <v>676</v>
      </c>
      <c r="F260" s="36" t="s">
        <v>778</v>
      </c>
      <c r="G260" s="23" t="s">
        <v>1130</v>
      </c>
      <c r="H260" s="23" t="s">
        <v>1131</v>
      </c>
      <c r="I260" s="23" t="s">
        <v>103</v>
      </c>
      <c r="J260" s="23">
        <v>1</v>
      </c>
      <c r="K260" s="39">
        <v>44928</v>
      </c>
      <c r="L260" s="39">
        <v>45291</v>
      </c>
      <c r="M260" s="23" t="s">
        <v>1132</v>
      </c>
      <c r="N260" s="34" t="s">
        <v>1372</v>
      </c>
      <c r="O260" s="37">
        <v>1224249307</v>
      </c>
    </row>
    <row r="261" spans="1:15" ht="99" x14ac:dyDescent="0.25">
      <c r="A261" s="38" t="s">
        <v>95</v>
      </c>
      <c r="B261" s="23" t="s">
        <v>91</v>
      </c>
      <c r="C261" s="23" t="s">
        <v>93</v>
      </c>
      <c r="D261" s="23" t="s">
        <v>104</v>
      </c>
      <c r="E261" s="23" t="s">
        <v>677</v>
      </c>
      <c r="F261" s="36" t="s">
        <v>778</v>
      </c>
      <c r="G261" s="23" t="s">
        <v>1120</v>
      </c>
      <c r="H261" s="23" t="s">
        <v>1129</v>
      </c>
      <c r="I261" s="23" t="s">
        <v>105</v>
      </c>
      <c r="J261" s="23">
        <v>0</v>
      </c>
      <c r="K261" s="39" t="s">
        <v>680</v>
      </c>
      <c r="L261" s="39" t="s">
        <v>681</v>
      </c>
      <c r="M261" s="23" t="s">
        <v>778</v>
      </c>
      <c r="N261" s="34" t="s">
        <v>1372</v>
      </c>
      <c r="O261" s="37">
        <v>100000</v>
      </c>
    </row>
    <row r="262" spans="1:15" ht="99" x14ac:dyDescent="0.25">
      <c r="A262" s="38" t="s">
        <v>95</v>
      </c>
      <c r="B262" s="23" t="s">
        <v>91</v>
      </c>
      <c r="C262" s="23" t="s">
        <v>93</v>
      </c>
      <c r="D262" s="23" t="s">
        <v>106</v>
      </c>
      <c r="E262" s="23">
        <v>100</v>
      </c>
      <c r="F262" s="36" t="s">
        <v>778</v>
      </c>
      <c r="G262" s="23" t="s">
        <v>1120</v>
      </c>
      <c r="H262" s="23" t="s">
        <v>1121</v>
      </c>
      <c r="I262" s="23" t="s">
        <v>107</v>
      </c>
      <c r="J262" s="23">
        <v>16</v>
      </c>
      <c r="K262" s="39">
        <v>44928</v>
      </c>
      <c r="L262" s="39">
        <v>45291</v>
      </c>
      <c r="M262" s="23" t="s">
        <v>1133</v>
      </c>
      <c r="N262" s="34" t="s">
        <v>1372</v>
      </c>
      <c r="O262" s="37">
        <v>100000</v>
      </c>
    </row>
    <row r="263" spans="1:15" ht="165" x14ac:dyDescent="0.25">
      <c r="A263" s="38" t="s">
        <v>633</v>
      </c>
      <c r="B263" s="23" t="s">
        <v>91</v>
      </c>
      <c r="C263" s="23" t="s">
        <v>124</v>
      </c>
      <c r="D263" s="23" t="s">
        <v>123</v>
      </c>
      <c r="E263" s="23">
        <v>23</v>
      </c>
      <c r="F263" s="36">
        <v>2022520010137</v>
      </c>
      <c r="G263" s="23" t="s">
        <v>1134</v>
      </c>
      <c r="H263" s="23" t="s">
        <v>1135</v>
      </c>
      <c r="I263" s="23" t="s">
        <v>125</v>
      </c>
      <c r="J263" s="23">
        <v>72866</v>
      </c>
      <c r="K263" s="39">
        <v>44928</v>
      </c>
      <c r="L263" s="39">
        <v>45291</v>
      </c>
      <c r="M263" s="23" t="s">
        <v>1136</v>
      </c>
      <c r="N263" s="34" t="s">
        <v>1372</v>
      </c>
      <c r="O263" s="37">
        <v>8991184740</v>
      </c>
    </row>
    <row r="264" spans="1:15" ht="99" x14ac:dyDescent="0.25">
      <c r="A264" s="38" t="s">
        <v>633</v>
      </c>
      <c r="B264" s="23" t="s">
        <v>91</v>
      </c>
      <c r="C264" s="23" t="s">
        <v>124</v>
      </c>
      <c r="D264" s="23" t="s">
        <v>123</v>
      </c>
      <c r="E264" s="23">
        <v>22.5</v>
      </c>
      <c r="F264" s="36">
        <v>2022520010137</v>
      </c>
      <c r="G264" s="23" t="s">
        <v>1383</v>
      </c>
      <c r="H264" s="23" t="s">
        <v>1386</v>
      </c>
      <c r="I264" s="23" t="s">
        <v>126</v>
      </c>
      <c r="J264" s="23">
        <v>88629</v>
      </c>
      <c r="K264" s="39" t="s">
        <v>679</v>
      </c>
      <c r="L264" s="39" t="s">
        <v>680</v>
      </c>
      <c r="M264" s="23" t="s">
        <v>778</v>
      </c>
      <c r="N264" s="34" t="s">
        <v>1372</v>
      </c>
      <c r="O264" s="37">
        <v>100000</v>
      </c>
    </row>
    <row r="265" spans="1:15" ht="99" x14ac:dyDescent="0.25">
      <c r="A265" s="38" t="s">
        <v>633</v>
      </c>
      <c r="B265" s="23" t="s">
        <v>91</v>
      </c>
      <c r="C265" s="23" t="s">
        <v>124</v>
      </c>
      <c r="D265" s="23" t="s">
        <v>123</v>
      </c>
      <c r="E265" s="23">
        <v>22.5</v>
      </c>
      <c r="F265" s="36">
        <v>2022520010137</v>
      </c>
      <c r="G265" s="23" t="s">
        <v>1383</v>
      </c>
      <c r="H265" s="23" t="s">
        <v>1386</v>
      </c>
      <c r="I265" s="23" t="s">
        <v>127</v>
      </c>
      <c r="J265" s="23">
        <v>100</v>
      </c>
      <c r="K265" s="39" t="s">
        <v>680</v>
      </c>
      <c r="L265" s="39" t="s">
        <v>681</v>
      </c>
      <c r="M265" s="23" t="s">
        <v>778</v>
      </c>
      <c r="N265" s="34" t="s">
        <v>1372</v>
      </c>
      <c r="O265" s="37">
        <v>100000</v>
      </c>
    </row>
    <row r="266" spans="1:15" ht="148.5" x14ac:dyDescent="0.25">
      <c r="A266" s="38" t="s">
        <v>342</v>
      </c>
      <c r="B266" s="23" t="s">
        <v>336</v>
      </c>
      <c r="C266" s="23" t="s">
        <v>338</v>
      </c>
      <c r="D266" s="23" t="s">
        <v>337</v>
      </c>
      <c r="E266" s="23">
        <v>100</v>
      </c>
      <c r="F266" s="36" t="s">
        <v>778</v>
      </c>
      <c r="G266" s="23" t="s">
        <v>1137</v>
      </c>
      <c r="H266" s="23" t="s">
        <v>1138</v>
      </c>
      <c r="I266" s="23" t="s">
        <v>348</v>
      </c>
      <c r="J266" s="23">
        <v>0.25</v>
      </c>
      <c r="K266" s="39">
        <v>44928</v>
      </c>
      <c r="L266" s="39">
        <v>45291</v>
      </c>
      <c r="M266" s="23" t="s">
        <v>1139</v>
      </c>
      <c r="N266" s="34" t="s">
        <v>1372</v>
      </c>
      <c r="O266" s="37">
        <v>2212573900</v>
      </c>
    </row>
    <row r="267" spans="1:15" ht="115.5" x14ac:dyDescent="0.25">
      <c r="A267" s="38" t="s">
        <v>356</v>
      </c>
      <c r="B267" s="23" t="s">
        <v>336</v>
      </c>
      <c r="C267" s="23" t="s">
        <v>350</v>
      </c>
      <c r="D267" s="23" t="s">
        <v>349</v>
      </c>
      <c r="E267" s="23">
        <v>0</v>
      </c>
      <c r="F267" s="36" t="s">
        <v>778</v>
      </c>
      <c r="G267" s="23" t="s">
        <v>1140</v>
      </c>
      <c r="H267" s="23" t="s">
        <v>1141</v>
      </c>
      <c r="I267" s="23" t="s">
        <v>355</v>
      </c>
      <c r="J267" s="23">
        <v>1</v>
      </c>
      <c r="K267" s="39">
        <v>44928</v>
      </c>
      <c r="L267" s="39">
        <v>45291</v>
      </c>
      <c r="M267" s="23" t="s">
        <v>1142</v>
      </c>
      <c r="N267" s="34" t="s">
        <v>1372</v>
      </c>
      <c r="O267" s="37">
        <v>100000</v>
      </c>
    </row>
    <row r="268" spans="1:15" ht="115.5" x14ac:dyDescent="0.25">
      <c r="A268" s="38" t="s">
        <v>95</v>
      </c>
      <c r="B268" s="23" t="s">
        <v>336</v>
      </c>
      <c r="C268" s="23" t="s">
        <v>358</v>
      </c>
      <c r="D268" s="23" t="s">
        <v>357</v>
      </c>
      <c r="E268" s="23">
        <v>100</v>
      </c>
      <c r="F268" s="36" t="s">
        <v>778</v>
      </c>
      <c r="G268" s="23" t="s">
        <v>1140</v>
      </c>
      <c r="H268" s="23" t="s">
        <v>1141</v>
      </c>
      <c r="I268" s="23" t="s">
        <v>359</v>
      </c>
      <c r="J268" s="23">
        <v>80</v>
      </c>
      <c r="K268" s="39">
        <v>44928</v>
      </c>
      <c r="L268" s="39">
        <v>45291</v>
      </c>
      <c r="M268" s="23" t="s">
        <v>1142</v>
      </c>
      <c r="N268" s="34" t="s">
        <v>1372</v>
      </c>
      <c r="O268" s="37">
        <v>133900</v>
      </c>
    </row>
    <row r="269" spans="1:15" s="20" customFormat="1" ht="99" x14ac:dyDescent="0.25">
      <c r="A269" s="38" t="s">
        <v>334</v>
      </c>
      <c r="B269" s="23" t="s">
        <v>91</v>
      </c>
      <c r="C269" s="23" t="s">
        <v>118</v>
      </c>
      <c r="D269" s="23" t="s">
        <v>117</v>
      </c>
      <c r="E269" s="23">
        <v>25</v>
      </c>
      <c r="F269" s="36">
        <v>2022520010101</v>
      </c>
      <c r="G269" s="23" t="s">
        <v>1143</v>
      </c>
      <c r="H269" s="23" t="s">
        <v>1144</v>
      </c>
      <c r="I269" s="23" t="s">
        <v>119</v>
      </c>
      <c r="J269" s="23">
        <v>15</v>
      </c>
      <c r="K269" s="39">
        <v>44928</v>
      </c>
      <c r="L269" s="39">
        <v>45291</v>
      </c>
      <c r="M269" s="23" t="s">
        <v>1145</v>
      </c>
      <c r="N269" s="34" t="s">
        <v>1372</v>
      </c>
      <c r="O269" s="37">
        <v>137075000</v>
      </c>
    </row>
    <row r="270" spans="1:15" ht="99" x14ac:dyDescent="0.25">
      <c r="A270" s="38" t="s">
        <v>334</v>
      </c>
      <c r="B270" s="23" t="s">
        <v>91</v>
      </c>
      <c r="C270" s="23" t="s">
        <v>118</v>
      </c>
      <c r="D270" s="23" t="s">
        <v>117</v>
      </c>
      <c r="E270" s="23">
        <v>25</v>
      </c>
      <c r="F270" s="36">
        <v>2019520010066</v>
      </c>
      <c r="G270" s="23" t="s">
        <v>1146</v>
      </c>
      <c r="H270" s="23" t="s">
        <v>1147</v>
      </c>
      <c r="I270" s="23" t="s">
        <v>110</v>
      </c>
      <c r="J270" s="23">
        <v>1</v>
      </c>
      <c r="K270" s="39">
        <v>43862</v>
      </c>
      <c r="L270" s="39">
        <v>45291</v>
      </c>
      <c r="M270" s="23" t="s">
        <v>1148</v>
      </c>
      <c r="N270" s="34" t="s">
        <v>1372</v>
      </c>
      <c r="O270" s="37">
        <v>300000000</v>
      </c>
    </row>
    <row r="271" spans="1:15" ht="165" x14ac:dyDescent="0.25">
      <c r="A271" s="38" t="s">
        <v>334</v>
      </c>
      <c r="B271" s="23" t="s">
        <v>91</v>
      </c>
      <c r="C271" s="23" t="s">
        <v>118</v>
      </c>
      <c r="D271" s="23" t="s">
        <v>117</v>
      </c>
      <c r="E271" s="23">
        <v>25</v>
      </c>
      <c r="F271" s="36">
        <v>2022520010101</v>
      </c>
      <c r="G271" s="23" t="s">
        <v>1146</v>
      </c>
      <c r="H271" s="23" t="s">
        <v>1144</v>
      </c>
      <c r="I271" s="23" t="s">
        <v>110</v>
      </c>
      <c r="J271" s="23">
        <v>4</v>
      </c>
      <c r="K271" s="39">
        <v>44928</v>
      </c>
      <c r="L271" s="39">
        <v>45291</v>
      </c>
      <c r="M271" s="23" t="s">
        <v>1149</v>
      </c>
      <c r="N271" s="34" t="s">
        <v>1372</v>
      </c>
      <c r="O271" s="37">
        <v>320000000</v>
      </c>
    </row>
    <row r="272" spans="1:15" ht="99" x14ac:dyDescent="0.25">
      <c r="A272" s="38" t="s">
        <v>334</v>
      </c>
      <c r="B272" s="23" t="s">
        <v>91</v>
      </c>
      <c r="C272" s="23" t="s">
        <v>118</v>
      </c>
      <c r="D272" s="23" t="s">
        <v>117</v>
      </c>
      <c r="E272" s="23">
        <v>25</v>
      </c>
      <c r="F272" s="36">
        <v>2022520010101</v>
      </c>
      <c r="G272" s="23" t="s">
        <v>1143</v>
      </c>
      <c r="H272" s="23" t="s">
        <v>1144</v>
      </c>
      <c r="I272" s="23" t="s">
        <v>111</v>
      </c>
      <c r="J272" s="23">
        <v>1</v>
      </c>
      <c r="K272" s="39">
        <v>44928</v>
      </c>
      <c r="L272" s="39">
        <v>45291</v>
      </c>
      <c r="M272" s="23" t="s">
        <v>1150</v>
      </c>
      <c r="N272" s="34" t="s">
        <v>1372</v>
      </c>
      <c r="O272" s="37">
        <v>440000000</v>
      </c>
    </row>
    <row r="273" spans="1:15" ht="99" x14ac:dyDescent="0.25">
      <c r="A273" s="38" t="s">
        <v>334</v>
      </c>
      <c r="B273" s="23" t="s">
        <v>91</v>
      </c>
      <c r="C273" s="23" t="s">
        <v>118</v>
      </c>
      <c r="D273" s="23" t="s">
        <v>112</v>
      </c>
      <c r="E273" s="23">
        <v>25</v>
      </c>
      <c r="F273" s="36">
        <v>2022520010101</v>
      </c>
      <c r="G273" s="23" t="s">
        <v>1143</v>
      </c>
      <c r="H273" s="23" t="s">
        <v>1144</v>
      </c>
      <c r="I273" s="23" t="s">
        <v>113</v>
      </c>
      <c r="J273" s="23">
        <v>0.25</v>
      </c>
      <c r="K273" s="39">
        <v>44928</v>
      </c>
      <c r="L273" s="39">
        <v>45168</v>
      </c>
      <c r="M273" s="23" t="s">
        <v>1151</v>
      </c>
      <c r="N273" s="34" t="s">
        <v>1372</v>
      </c>
      <c r="O273" s="37">
        <v>180000000.09999999</v>
      </c>
    </row>
    <row r="274" spans="1:15" ht="99" x14ac:dyDescent="0.25">
      <c r="A274" s="38" t="s">
        <v>334</v>
      </c>
      <c r="B274" s="23" t="s">
        <v>91</v>
      </c>
      <c r="C274" s="23" t="s">
        <v>118</v>
      </c>
      <c r="D274" s="23" t="s">
        <v>112</v>
      </c>
      <c r="E274" s="23">
        <v>25</v>
      </c>
      <c r="F274" s="36">
        <v>2022520010101</v>
      </c>
      <c r="G274" s="23" t="s">
        <v>1143</v>
      </c>
      <c r="H274" s="23" t="s">
        <v>1144</v>
      </c>
      <c r="I274" s="23" t="s">
        <v>114</v>
      </c>
      <c r="J274" s="23">
        <v>20</v>
      </c>
      <c r="K274" s="39">
        <v>44928</v>
      </c>
      <c r="L274" s="39">
        <v>45291</v>
      </c>
      <c r="M274" s="23" t="s">
        <v>1152</v>
      </c>
      <c r="N274" s="34" t="s">
        <v>1372</v>
      </c>
      <c r="O274" s="37">
        <v>36000000</v>
      </c>
    </row>
    <row r="275" spans="1:15" ht="99" x14ac:dyDescent="0.25">
      <c r="A275" s="38" t="s">
        <v>334</v>
      </c>
      <c r="B275" s="23" t="s">
        <v>91</v>
      </c>
      <c r="C275" s="23" t="s">
        <v>118</v>
      </c>
      <c r="D275" s="23" t="s">
        <v>112</v>
      </c>
      <c r="E275" s="23">
        <v>25</v>
      </c>
      <c r="F275" s="36">
        <v>2022520010101</v>
      </c>
      <c r="G275" s="23" t="s">
        <v>1143</v>
      </c>
      <c r="H275" s="23" t="s">
        <v>1144</v>
      </c>
      <c r="I275" s="23" t="s">
        <v>115</v>
      </c>
      <c r="J275" s="23">
        <v>0.25</v>
      </c>
      <c r="K275" s="39">
        <v>44928</v>
      </c>
      <c r="L275" s="39">
        <v>45291</v>
      </c>
      <c r="M275" s="23" t="s">
        <v>1153</v>
      </c>
      <c r="N275" s="34" t="s">
        <v>1372</v>
      </c>
      <c r="O275" s="37">
        <v>110000000</v>
      </c>
    </row>
    <row r="276" spans="1:15" ht="99" x14ac:dyDescent="0.25">
      <c r="A276" s="38" t="s">
        <v>334</v>
      </c>
      <c r="B276" s="23" t="s">
        <v>91</v>
      </c>
      <c r="C276" s="23" t="s">
        <v>118</v>
      </c>
      <c r="D276" s="23" t="s">
        <v>112</v>
      </c>
      <c r="E276" s="23">
        <v>25</v>
      </c>
      <c r="F276" s="36">
        <v>2022520010101</v>
      </c>
      <c r="G276" s="23" t="s">
        <v>1143</v>
      </c>
      <c r="H276" s="23" t="s">
        <v>1144</v>
      </c>
      <c r="I276" s="23" t="s">
        <v>116</v>
      </c>
      <c r="J276" s="23">
        <v>15</v>
      </c>
      <c r="K276" s="39">
        <v>44928</v>
      </c>
      <c r="L276" s="39">
        <v>45291</v>
      </c>
      <c r="M276" s="23" t="s">
        <v>1154</v>
      </c>
      <c r="N276" s="34" t="s">
        <v>1372</v>
      </c>
      <c r="O276" s="37">
        <v>60000000</v>
      </c>
    </row>
    <row r="277" spans="1:15" ht="99" x14ac:dyDescent="0.25">
      <c r="A277" s="38" t="s">
        <v>334</v>
      </c>
      <c r="B277" s="23" t="s">
        <v>91</v>
      </c>
      <c r="C277" s="23" t="s">
        <v>118</v>
      </c>
      <c r="D277" s="23" t="s">
        <v>120</v>
      </c>
      <c r="E277" s="23">
        <v>5</v>
      </c>
      <c r="F277" s="36">
        <v>2022520010101</v>
      </c>
      <c r="G277" s="23" t="s">
        <v>1143</v>
      </c>
      <c r="H277" s="23" t="s">
        <v>1144</v>
      </c>
      <c r="I277" s="23" t="s">
        <v>121</v>
      </c>
      <c r="J277" s="23">
        <v>3</v>
      </c>
      <c r="K277" s="39">
        <v>44928</v>
      </c>
      <c r="L277" s="39">
        <v>45291</v>
      </c>
      <c r="M277" s="23" t="s">
        <v>1155</v>
      </c>
      <c r="N277" s="34" t="s">
        <v>1372</v>
      </c>
      <c r="O277" s="37">
        <v>70000000</v>
      </c>
    </row>
    <row r="278" spans="1:15" ht="132" x14ac:dyDescent="0.25">
      <c r="A278" s="38" t="s">
        <v>334</v>
      </c>
      <c r="B278" s="23" t="s">
        <v>91</v>
      </c>
      <c r="C278" s="23" t="s">
        <v>118</v>
      </c>
      <c r="D278" s="23" t="s">
        <v>120</v>
      </c>
      <c r="E278" s="23">
        <v>5</v>
      </c>
      <c r="F278" s="36">
        <v>2022520010101</v>
      </c>
      <c r="G278" s="23" t="s">
        <v>1143</v>
      </c>
      <c r="H278" s="23" t="s">
        <v>1144</v>
      </c>
      <c r="I278" s="23" t="s">
        <v>122</v>
      </c>
      <c r="J278" s="23">
        <v>1</v>
      </c>
      <c r="K278" s="39">
        <v>45047</v>
      </c>
      <c r="L278" s="39">
        <v>45291</v>
      </c>
      <c r="M278" s="23" t="s">
        <v>1156</v>
      </c>
      <c r="N278" s="34" t="s">
        <v>1372</v>
      </c>
      <c r="O278" s="37">
        <v>2052043758</v>
      </c>
    </row>
    <row r="279" spans="1:15" ht="99" x14ac:dyDescent="0.25">
      <c r="A279" s="38" t="s">
        <v>633</v>
      </c>
      <c r="B279" s="23" t="s">
        <v>91</v>
      </c>
      <c r="C279" s="23" t="s">
        <v>124</v>
      </c>
      <c r="D279" s="23" t="s">
        <v>123</v>
      </c>
      <c r="E279" s="23">
        <v>22.5</v>
      </c>
      <c r="F279" s="36">
        <v>2022520010137</v>
      </c>
      <c r="G279" s="23" t="s">
        <v>1383</v>
      </c>
      <c r="H279" s="23" t="s">
        <v>1386</v>
      </c>
      <c r="I279" s="23" t="s">
        <v>125</v>
      </c>
      <c r="J279" s="23">
        <v>72866</v>
      </c>
      <c r="K279" s="39" t="s">
        <v>678</v>
      </c>
      <c r="L279" s="39" t="s">
        <v>679</v>
      </c>
      <c r="M279" s="23" t="s">
        <v>778</v>
      </c>
      <c r="N279" s="34" t="s">
        <v>1372</v>
      </c>
      <c r="O279" s="37">
        <v>8991184740</v>
      </c>
    </row>
    <row r="280" spans="1:15" ht="99" x14ac:dyDescent="0.25">
      <c r="A280" s="38" t="s">
        <v>633</v>
      </c>
      <c r="B280" s="23" t="s">
        <v>91</v>
      </c>
      <c r="C280" s="23" t="s">
        <v>124</v>
      </c>
      <c r="D280" s="23" t="s">
        <v>123</v>
      </c>
      <c r="E280" s="23">
        <v>22.5</v>
      </c>
      <c r="F280" s="36">
        <v>2022520010137</v>
      </c>
      <c r="G280" s="23" t="s">
        <v>1383</v>
      </c>
      <c r="H280" s="23" t="s">
        <v>1386</v>
      </c>
      <c r="I280" s="23" t="s">
        <v>126</v>
      </c>
      <c r="J280" s="23">
        <v>88629</v>
      </c>
      <c r="K280" s="39" t="s">
        <v>679</v>
      </c>
      <c r="L280" s="39" t="s">
        <v>680</v>
      </c>
      <c r="M280" s="23" t="s">
        <v>778</v>
      </c>
      <c r="N280" s="34" t="s">
        <v>1372</v>
      </c>
      <c r="O280" s="37">
        <v>9855159684</v>
      </c>
    </row>
    <row r="281" spans="1:15" ht="132" x14ac:dyDescent="0.25">
      <c r="A281" s="38" t="s">
        <v>633</v>
      </c>
      <c r="B281" s="23" t="s">
        <v>91</v>
      </c>
      <c r="C281" s="23" t="s">
        <v>124</v>
      </c>
      <c r="D281" s="23" t="s">
        <v>123</v>
      </c>
      <c r="E281" s="23">
        <v>22.5</v>
      </c>
      <c r="F281" s="36">
        <v>2022520010100</v>
      </c>
      <c r="G281" s="23" t="s">
        <v>1157</v>
      </c>
      <c r="H281" s="23" t="s">
        <v>1158</v>
      </c>
      <c r="I281" s="23" t="s">
        <v>127</v>
      </c>
      <c r="J281" s="23">
        <v>843</v>
      </c>
      <c r="K281" s="39">
        <v>44927</v>
      </c>
      <c r="L281" s="39">
        <v>45291</v>
      </c>
      <c r="M281" s="23" t="s">
        <v>1159</v>
      </c>
      <c r="N281" s="34" t="s">
        <v>1372</v>
      </c>
      <c r="O281" s="37">
        <v>46959155.700000003</v>
      </c>
    </row>
    <row r="282" spans="1:15" ht="99" x14ac:dyDescent="0.25">
      <c r="A282" s="38" t="s">
        <v>334</v>
      </c>
      <c r="B282" s="23" t="s">
        <v>91</v>
      </c>
      <c r="C282" s="23" t="s">
        <v>129</v>
      </c>
      <c r="D282" s="23" t="s">
        <v>128</v>
      </c>
      <c r="E282" s="23">
        <v>1</v>
      </c>
      <c r="F282" s="36">
        <v>2022520010138</v>
      </c>
      <c r="G282" s="23" t="s">
        <v>1160</v>
      </c>
      <c r="H282" s="23" t="s">
        <v>1161</v>
      </c>
      <c r="I282" s="23" t="s">
        <v>130</v>
      </c>
      <c r="J282" s="23">
        <v>1</v>
      </c>
      <c r="K282" s="39">
        <v>44928</v>
      </c>
      <c r="L282" s="39">
        <v>45291</v>
      </c>
      <c r="M282" s="23" t="s">
        <v>1162</v>
      </c>
      <c r="N282" s="34" t="s">
        <v>1372</v>
      </c>
      <c r="O282" s="37">
        <v>56550000</v>
      </c>
    </row>
    <row r="283" spans="1:15" ht="99" x14ac:dyDescent="0.25">
      <c r="A283" s="38" t="s">
        <v>334</v>
      </c>
      <c r="B283" s="23" t="s">
        <v>91</v>
      </c>
      <c r="C283" s="23" t="s">
        <v>129</v>
      </c>
      <c r="D283" s="23" t="s">
        <v>131</v>
      </c>
      <c r="E283" s="23">
        <v>2.1</v>
      </c>
      <c r="F283" s="36">
        <v>2022520010138</v>
      </c>
      <c r="G283" s="23" t="s">
        <v>1160</v>
      </c>
      <c r="H283" s="23" t="s">
        <v>1161</v>
      </c>
      <c r="I283" s="23" t="s">
        <v>132</v>
      </c>
      <c r="J283" s="23">
        <v>2</v>
      </c>
      <c r="K283" s="39">
        <v>44928</v>
      </c>
      <c r="L283" s="39">
        <v>45291</v>
      </c>
      <c r="M283" s="23" t="s">
        <v>1163</v>
      </c>
      <c r="N283" s="34" t="s">
        <v>1372</v>
      </c>
      <c r="O283" s="37">
        <v>55100000</v>
      </c>
    </row>
    <row r="284" spans="1:15" ht="99" x14ac:dyDescent="0.25">
      <c r="A284" s="38" t="s">
        <v>334</v>
      </c>
      <c r="B284" s="23" t="s">
        <v>91</v>
      </c>
      <c r="C284" s="23" t="s">
        <v>129</v>
      </c>
      <c r="D284" s="23" t="s">
        <v>131</v>
      </c>
      <c r="E284" s="23">
        <v>2.1</v>
      </c>
      <c r="F284" s="36">
        <v>2022520010138</v>
      </c>
      <c r="G284" s="23" t="s">
        <v>1160</v>
      </c>
      <c r="H284" s="23" t="s">
        <v>1161</v>
      </c>
      <c r="I284" s="23" t="s">
        <v>133</v>
      </c>
      <c r="J284" s="23">
        <v>1</v>
      </c>
      <c r="K284" s="39">
        <v>44928</v>
      </c>
      <c r="L284" s="39">
        <v>45291</v>
      </c>
      <c r="M284" s="23" t="s">
        <v>1164</v>
      </c>
      <c r="N284" s="34" t="s">
        <v>1372</v>
      </c>
      <c r="O284" s="37">
        <v>30000000</v>
      </c>
    </row>
    <row r="285" spans="1:15" ht="99" x14ac:dyDescent="0.25">
      <c r="A285" s="38" t="s">
        <v>334</v>
      </c>
      <c r="B285" s="23" t="s">
        <v>91</v>
      </c>
      <c r="C285" s="23" t="s">
        <v>129</v>
      </c>
      <c r="D285" s="23" t="s">
        <v>134</v>
      </c>
      <c r="E285" s="23">
        <v>1</v>
      </c>
      <c r="F285" s="36">
        <v>2022520010138</v>
      </c>
      <c r="G285" s="23" t="s">
        <v>1160</v>
      </c>
      <c r="H285" s="23" t="s">
        <v>1161</v>
      </c>
      <c r="I285" s="23" t="s">
        <v>135</v>
      </c>
      <c r="J285" s="23">
        <v>1</v>
      </c>
      <c r="K285" s="39">
        <v>44928</v>
      </c>
      <c r="L285" s="39">
        <v>45291</v>
      </c>
      <c r="M285" s="23" t="s">
        <v>1165</v>
      </c>
      <c r="N285" s="34" t="s">
        <v>1372</v>
      </c>
      <c r="O285" s="37">
        <v>326931500</v>
      </c>
    </row>
    <row r="286" spans="1:15" ht="99" x14ac:dyDescent="0.25">
      <c r="A286" s="38" t="s">
        <v>334</v>
      </c>
      <c r="B286" s="23" t="s">
        <v>91</v>
      </c>
      <c r="C286" s="23" t="s">
        <v>129</v>
      </c>
      <c r="D286" s="23" t="s">
        <v>134</v>
      </c>
      <c r="E286" s="23">
        <v>1</v>
      </c>
      <c r="F286" s="36">
        <v>2022520010138</v>
      </c>
      <c r="G286" s="23" t="s">
        <v>1160</v>
      </c>
      <c r="H286" s="23" t="s">
        <v>1161</v>
      </c>
      <c r="I286" s="23" t="s">
        <v>136</v>
      </c>
      <c r="J286" s="23">
        <v>1</v>
      </c>
      <c r="K286" s="39">
        <v>44928</v>
      </c>
      <c r="L286" s="39">
        <v>45291</v>
      </c>
      <c r="M286" s="23" t="s">
        <v>1166</v>
      </c>
      <c r="N286" s="34" t="s">
        <v>1372</v>
      </c>
      <c r="O286" s="37">
        <v>68000000</v>
      </c>
    </row>
    <row r="287" spans="1:15" ht="99" x14ac:dyDescent="0.25">
      <c r="A287" s="38" t="s">
        <v>334</v>
      </c>
      <c r="B287" s="23" t="s">
        <v>91</v>
      </c>
      <c r="C287" s="23" t="s">
        <v>129</v>
      </c>
      <c r="D287" s="23" t="s">
        <v>134</v>
      </c>
      <c r="E287" s="23">
        <v>1</v>
      </c>
      <c r="F287" s="36">
        <v>2022520010138</v>
      </c>
      <c r="G287" s="23" t="s">
        <v>1160</v>
      </c>
      <c r="H287" s="23" t="s">
        <v>1161</v>
      </c>
      <c r="I287" s="23" t="s">
        <v>137</v>
      </c>
      <c r="J287" s="23">
        <v>1</v>
      </c>
      <c r="K287" s="39">
        <v>44928</v>
      </c>
      <c r="L287" s="39">
        <v>45291</v>
      </c>
      <c r="M287" s="23" t="s">
        <v>1167</v>
      </c>
      <c r="N287" s="34" t="s">
        <v>1372</v>
      </c>
      <c r="O287" s="37">
        <v>97650000</v>
      </c>
    </row>
    <row r="288" spans="1:15" ht="99" x14ac:dyDescent="0.25">
      <c r="A288" s="38" t="s">
        <v>334</v>
      </c>
      <c r="B288" s="23" t="s">
        <v>91</v>
      </c>
      <c r="C288" s="23" t="s">
        <v>129</v>
      </c>
      <c r="D288" s="23" t="s">
        <v>138</v>
      </c>
      <c r="E288" s="23">
        <v>25</v>
      </c>
      <c r="F288" s="36">
        <v>2022520010138</v>
      </c>
      <c r="G288" s="23" t="s">
        <v>1160</v>
      </c>
      <c r="H288" s="23" t="s">
        <v>1161</v>
      </c>
      <c r="I288" s="23" t="s">
        <v>139</v>
      </c>
      <c r="J288" s="23">
        <v>15</v>
      </c>
      <c r="K288" s="39">
        <v>44928</v>
      </c>
      <c r="L288" s="39">
        <v>45291</v>
      </c>
      <c r="M288" s="23" t="s">
        <v>1168</v>
      </c>
      <c r="N288" s="34" t="s">
        <v>1372</v>
      </c>
      <c r="O288" s="37">
        <v>228650000</v>
      </c>
    </row>
    <row r="289" spans="1:15" ht="99" x14ac:dyDescent="0.25">
      <c r="A289" s="38" t="s">
        <v>334</v>
      </c>
      <c r="B289" s="23" t="s">
        <v>91</v>
      </c>
      <c r="C289" s="23" t="s">
        <v>129</v>
      </c>
      <c r="D289" s="23" t="s">
        <v>138</v>
      </c>
      <c r="E289" s="23">
        <v>25</v>
      </c>
      <c r="F289" s="36">
        <v>2022520010138</v>
      </c>
      <c r="G289" s="23" t="s">
        <v>1160</v>
      </c>
      <c r="H289" s="23" t="s">
        <v>1161</v>
      </c>
      <c r="I289" s="23" t="s">
        <v>145</v>
      </c>
      <c r="J289" s="23">
        <v>0.6</v>
      </c>
      <c r="K289" s="39">
        <v>44928</v>
      </c>
      <c r="L289" s="39">
        <v>45291</v>
      </c>
      <c r="M289" s="23" t="s">
        <v>1169</v>
      </c>
      <c r="N289" s="34" t="s">
        <v>1372</v>
      </c>
      <c r="O289" s="37">
        <v>42650000</v>
      </c>
    </row>
    <row r="290" spans="1:15" ht="99" x14ac:dyDescent="0.25">
      <c r="A290" s="38" t="s">
        <v>334</v>
      </c>
      <c r="B290" s="23" t="s">
        <v>91</v>
      </c>
      <c r="C290" s="23" t="s">
        <v>129</v>
      </c>
      <c r="D290" s="23" t="s">
        <v>140</v>
      </c>
      <c r="E290" s="23">
        <v>70</v>
      </c>
      <c r="F290" s="36">
        <v>2022520010138</v>
      </c>
      <c r="G290" s="23" t="s">
        <v>1160</v>
      </c>
      <c r="H290" s="23" t="s">
        <v>1161</v>
      </c>
      <c r="I290" s="23" t="s">
        <v>142</v>
      </c>
      <c r="J290" s="23">
        <v>1</v>
      </c>
      <c r="K290" s="39">
        <v>44928</v>
      </c>
      <c r="L290" s="39">
        <v>45291</v>
      </c>
      <c r="M290" s="23" t="s">
        <v>1170</v>
      </c>
      <c r="N290" s="34" t="s">
        <v>1372</v>
      </c>
      <c r="O290" s="37">
        <v>25000000</v>
      </c>
    </row>
    <row r="291" spans="1:15" ht="82.5" x14ac:dyDescent="0.25">
      <c r="A291" s="38" t="s">
        <v>334</v>
      </c>
      <c r="B291" s="23" t="s">
        <v>332</v>
      </c>
      <c r="C291" s="23" t="s">
        <v>333</v>
      </c>
      <c r="D291" s="23" t="s">
        <v>2</v>
      </c>
      <c r="E291" s="23">
        <v>25</v>
      </c>
      <c r="F291" s="36">
        <v>2022520010047</v>
      </c>
      <c r="G291" s="23" t="s">
        <v>1171</v>
      </c>
      <c r="H291" s="23" t="s">
        <v>1172</v>
      </c>
      <c r="I291" s="23" t="s">
        <v>335</v>
      </c>
      <c r="J291" s="23">
        <v>2</v>
      </c>
      <c r="K291" s="39">
        <v>44941</v>
      </c>
      <c r="L291" s="39">
        <v>45290</v>
      </c>
      <c r="M291" s="23" t="s">
        <v>1173</v>
      </c>
      <c r="N291" s="34" t="s">
        <v>1372</v>
      </c>
      <c r="O291" s="37">
        <v>113800000</v>
      </c>
    </row>
    <row r="292" spans="1:15" ht="214.5" x14ac:dyDescent="0.25">
      <c r="A292" s="38" t="s">
        <v>334</v>
      </c>
      <c r="B292" s="23" t="s">
        <v>336</v>
      </c>
      <c r="C292" s="23" t="s">
        <v>338</v>
      </c>
      <c r="D292" s="23" t="s">
        <v>337</v>
      </c>
      <c r="E292" s="23">
        <v>26</v>
      </c>
      <c r="F292" s="36">
        <v>2022520010106</v>
      </c>
      <c r="G292" s="23" t="s">
        <v>1174</v>
      </c>
      <c r="H292" s="23" t="s">
        <v>1175</v>
      </c>
      <c r="I292" s="23" t="s">
        <v>339</v>
      </c>
      <c r="J292" s="23">
        <v>43</v>
      </c>
      <c r="K292" s="39">
        <v>44928</v>
      </c>
      <c r="L292" s="39">
        <v>45291</v>
      </c>
      <c r="M292" s="23" t="s">
        <v>1176</v>
      </c>
      <c r="N292" s="34" t="s">
        <v>1372</v>
      </c>
      <c r="O292" s="37">
        <v>5500000</v>
      </c>
    </row>
    <row r="293" spans="1:15" ht="49.5" x14ac:dyDescent="0.25">
      <c r="A293" s="38" t="s">
        <v>334</v>
      </c>
      <c r="B293" s="23" t="s">
        <v>336</v>
      </c>
      <c r="C293" s="23" t="s">
        <v>338</v>
      </c>
      <c r="D293" s="23" t="s">
        <v>337</v>
      </c>
      <c r="E293" s="23">
        <v>26</v>
      </c>
      <c r="F293" s="36">
        <v>2022520010106</v>
      </c>
      <c r="G293" s="23" t="s">
        <v>1174</v>
      </c>
      <c r="H293" s="23" t="s">
        <v>1175</v>
      </c>
      <c r="I293" s="23" t="s">
        <v>340</v>
      </c>
      <c r="J293" s="23">
        <v>0.2</v>
      </c>
      <c r="K293" s="39">
        <v>44928</v>
      </c>
      <c r="L293" s="39">
        <v>45291</v>
      </c>
      <c r="M293" s="23" t="s">
        <v>1177</v>
      </c>
      <c r="N293" s="34" t="s">
        <v>1372</v>
      </c>
      <c r="O293" s="37">
        <v>5500000</v>
      </c>
    </row>
    <row r="294" spans="1:15" ht="49.5" x14ac:dyDescent="0.25">
      <c r="A294" s="38" t="s">
        <v>334</v>
      </c>
      <c r="B294" s="23" t="s">
        <v>336</v>
      </c>
      <c r="C294" s="23" t="s">
        <v>338</v>
      </c>
      <c r="D294" s="23" t="s">
        <v>337</v>
      </c>
      <c r="E294" s="23">
        <v>26</v>
      </c>
      <c r="F294" s="36">
        <v>2022520010106</v>
      </c>
      <c r="G294" s="23" t="s">
        <v>1174</v>
      </c>
      <c r="H294" s="23" t="s">
        <v>1175</v>
      </c>
      <c r="I294" s="23" t="s">
        <v>346</v>
      </c>
      <c r="J294" s="23">
        <v>0.5</v>
      </c>
      <c r="K294" s="39">
        <v>44928</v>
      </c>
      <c r="L294" s="39">
        <v>45291</v>
      </c>
      <c r="M294" s="23" t="s">
        <v>1178</v>
      </c>
      <c r="N294" s="34" t="s">
        <v>1372</v>
      </c>
      <c r="O294" s="37">
        <v>5500000</v>
      </c>
    </row>
    <row r="295" spans="1:15" ht="66" x14ac:dyDescent="0.25">
      <c r="A295" s="38" t="s">
        <v>334</v>
      </c>
      <c r="B295" s="23" t="s">
        <v>336</v>
      </c>
      <c r="C295" s="23" t="s">
        <v>338</v>
      </c>
      <c r="D295" s="23" t="s">
        <v>337</v>
      </c>
      <c r="E295" s="23">
        <v>26</v>
      </c>
      <c r="F295" s="36">
        <v>2022520010106</v>
      </c>
      <c r="G295" s="23" t="s">
        <v>1174</v>
      </c>
      <c r="H295" s="23" t="s">
        <v>1175</v>
      </c>
      <c r="I295" s="23" t="s">
        <v>341</v>
      </c>
      <c r="J295" s="23">
        <v>3</v>
      </c>
      <c r="K295" s="39">
        <v>44928</v>
      </c>
      <c r="L295" s="39">
        <v>45291</v>
      </c>
      <c r="M295" s="23" t="s">
        <v>1179</v>
      </c>
      <c r="N295" s="34" t="s">
        <v>1372</v>
      </c>
      <c r="O295" s="37">
        <v>5500000</v>
      </c>
    </row>
    <row r="296" spans="1:15" ht="66" x14ac:dyDescent="0.25">
      <c r="A296" s="38" t="s">
        <v>334</v>
      </c>
      <c r="B296" s="23" t="s">
        <v>336</v>
      </c>
      <c r="C296" s="23" t="s">
        <v>338</v>
      </c>
      <c r="D296" s="23" t="s">
        <v>337</v>
      </c>
      <c r="E296" s="23">
        <v>26</v>
      </c>
      <c r="F296" s="36">
        <v>20223201010021</v>
      </c>
      <c r="G296" s="23" t="s">
        <v>1180</v>
      </c>
      <c r="H296" s="23" t="s">
        <v>1181</v>
      </c>
      <c r="I296" s="23" t="s">
        <v>343</v>
      </c>
      <c r="J296" s="23">
        <v>768</v>
      </c>
      <c r="K296" s="39">
        <v>44866</v>
      </c>
      <c r="L296" s="39">
        <v>45291</v>
      </c>
      <c r="M296" s="23" t="s">
        <v>1182</v>
      </c>
      <c r="N296" s="34" t="s">
        <v>1372</v>
      </c>
      <c r="O296" s="37">
        <v>597199460</v>
      </c>
    </row>
    <row r="297" spans="1:15" ht="66" x14ac:dyDescent="0.25">
      <c r="A297" s="38" t="s">
        <v>334</v>
      </c>
      <c r="B297" s="23" t="s">
        <v>336</v>
      </c>
      <c r="C297" s="23" t="s">
        <v>338</v>
      </c>
      <c r="D297" s="23" t="s">
        <v>337</v>
      </c>
      <c r="E297" s="23">
        <v>26</v>
      </c>
      <c r="F297" s="36">
        <v>2022520010106</v>
      </c>
      <c r="G297" s="23" t="s">
        <v>1174</v>
      </c>
      <c r="H297" s="23" t="s">
        <v>1175</v>
      </c>
      <c r="I297" s="23" t="s">
        <v>343</v>
      </c>
      <c r="J297" s="23">
        <v>144</v>
      </c>
      <c r="K297" s="39">
        <v>44928</v>
      </c>
      <c r="L297" s="39">
        <v>45291</v>
      </c>
      <c r="M297" s="23" t="s">
        <v>1183</v>
      </c>
      <c r="N297" s="34" t="s">
        <v>1372</v>
      </c>
      <c r="O297" s="37">
        <v>5500000</v>
      </c>
    </row>
    <row r="298" spans="1:15" ht="49.5" x14ac:dyDescent="0.25">
      <c r="A298" s="38" t="s">
        <v>334</v>
      </c>
      <c r="B298" s="23" t="s">
        <v>336</v>
      </c>
      <c r="C298" s="23" t="s">
        <v>345</v>
      </c>
      <c r="D298" s="23" t="s">
        <v>344</v>
      </c>
      <c r="E298" s="23">
        <v>24</v>
      </c>
      <c r="F298" s="36">
        <v>2022520010107</v>
      </c>
      <c r="G298" s="23" t="s">
        <v>1184</v>
      </c>
      <c r="H298" s="23" t="s">
        <v>1185</v>
      </c>
      <c r="I298" s="23" t="s">
        <v>347</v>
      </c>
      <c r="J298" s="23">
        <v>11</v>
      </c>
      <c r="K298" s="39">
        <v>44928</v>
      </c>
      <c r="L298" s="39">
        <v>45291</v>
      </c>
      <c r="M298" s="23" t="s">
        <v>1186</v>
      </c>
      <c r="N298" s="34" t="s">
        <v>1372</v>
      </c>
      <c r="O298" s="37">
        <v>16800000</v>
      </c>
    </row>
    <row r="299" spans="1:15" ht="82.5" x14ac:dyDescent="0.25">
      <c r="A299" s="38" t="s">
        <v>334</v>
      </c>
      <c r="B299" s="23" t="s">
        <v>336</v>
      </c>
      <c r="C299" s="23" t="s">
        <v>345</v>
      </c>
      <c r="D299" s="23" t="s">
        <v>344</v>
      </c>
      <c r="E299" s="23">
        <v>24</v>
      </c>
      <c r="F299" s="36">
        <v>2022520010107</v>
      </c>
      <c r="G299" s="23" t="s">
        <v>1184</v>
      </c>
      <c r="H299" s="23" t="s">
        <v>1185</v>
      </c>
      <c r="I299" s="23" t="s">
        <v>360</v>
      </c>
      <c r="J299" s="23">
        <v>1</v>
      </c>
      <c r="K299" s="39">
        <v>44928</v>
      </c>
      <c r="L299" s="39">
        <v>45291</v>
      </c>
      <c r="M299" s="23" t="s">
        <v>1187</v>
      </c>
      <c r="N299" s="34" t="s">
        <v>1372</v>
      </c>
      <c r="O299" s="37">
        <v>16800000</v>
      </c>
    </row>
    <row r="300" spans="1:15" ht="49.5" x14ac:dyDescent="0.25">
      <c r="A300" s="38" t="s">
        <v>334</v>
      </c>
      <c r="B300" s="23" t="s">
        <v>336</v>
      </c>
      <c r="C300" s="23" t="s">
        <v>350</v>
      </c>
      <c r="D300" s="23" t="s">
        <v>349</v>
      </c>
      <c r="E300" s="23">
        <v>25</v>
      </c>
      <c r="F300" s="36">
        <v>2022520010103</v>
      </c>
      <c r="G300" s="23" t="s">
        <v>1188</v>
      </c>
      <c r="H300" s="23" t="s">
        <v>1189</v>
      </c>
      <c r="I300" s="23" t="s">
        <v>351</v>
      </c>
      <c r="J300" s="23">
        <v>1</v>
      </c>
      <c r="K300" s="39">
        <v>44936</v>
      </c>
      <c r="L300" s="39">
        <v>45291</v>
      </c>
      <c r="M300" s="23" t="s">
        <v>1190</v>
      </c>
      <c r="N300" s="34" t="s">
        <v>1372</v>
      </c>
      <c r="O300" s="37">
        <v>500000</v>
      </c>
    </row>
    <row r="301" spans="1:15" ht="49.5" x14ac:dyDescent="0.25">
      <c r="A301" s="38" t="s">
        <v>334</v>
      </c>
      <c r="B301" s="23" t="s">
        <v>336</v>
      </c>
      <c r="C301" s="23" t="s">
        <v>350</v>
      </c>
      <c r="D301" s="23" t="s">
        <v>349</v>
      </c>
      <c r="E301" s="23">
        <v>25</v>
      </c>
      <c r="F301" s="36">
        <v>2022520010103</v>
      </c>
      <c r="G301" s="23" t="s">
        <v>1188</v>
      </c>
      <c r="H301" s="23" t="s">
        <v>1189</v>
      </c>
      <c r="I301" s="23" t="s">
        <v>352</v>
      </c>
      <c r="J301" s="23">
        <v>3</v>
      </c>
      <c r="K301" s="39">
        <v>44936</v>
      </c>
      <c r="L301" s="39">
        <v>45291</v>
      </c>
      <c r="M301" s="23" t="s">
        <v>1191</v>
      </c>
      <c r="N301" s="34" t="s">
        <v>1372</v>
      </c>
      <c r="O301" s="37">
        <v>30000000</v>
      </c>
    </row>
    <row r="302" spans="1:15" ht="66" x14ac:dyDescent="0.25">
      <c r="A302" s="38" t="s">
        <v>334</v>
      </c>
      <c r="B302" s="23" t="s">
        <v>336</v>
      </c>
      <c r="C302" s="23" t="s">
        <v>350</v>
      </c>
      <c r="D302" s="23" t="s">
        <v>349</v>
      </c>
      <c r="E302" s="23">
        <v>25</v>
      </c>
      <c r="F302" s="36">
        <v>2022520010103</v>
      </c>
      <c r="G302" s="23" t="s">
        <v>1188</v>
      </c>
      <c r="H302" s="23" t="s">
        <v>1189</v>
      </c>
      <c r="I302" s="23" t="s">
        <v>353</v>
      </c>
      <c r="J302" s="23">
        <v>0.6</v>
      </c>
      <c r="K302" s="39">
        <v>44936</v>
      </c>
      <c r="L302" s="39">
        <v>45291</v>
      </c>
      <c r="M302" s="23" t="s">
        <v>1192</v>
      </c>
      <c r="N302" s="34" t="s">
        <v>1372</v>
      </c>
      <c r="O302" s="37">
        <v>1000000</v>
      </c>
    </row>
    <row r="303" spans="1:15" ht="49.5" x14ac:dyDescent="0.25">
      <c r="A303" s="38" t="s">
        <v>334</v>
      </c>
      <c r="B303" s="23" t="s">
        <v>336</v>
      </c>
      <c r="C303" s="23" t="s">
        <v>350</v>
      </c>
      <c r="D303" s="23" t="s">
        <v>349</v>
      </c>
      <c r="E303" s="23">
        <v>25</v>
      </c>
      <c r="F303" s="36">
        <v>2022520010103</v>
      </c>
      <c r="G303" s="23" t="s">
        <v>1188</v>
      </c>
      <c r="H303" s="23" t="s">
        <v>1189</v>
      </c>
      <c r="I303" s="23" t="s">
        <v>354</v>
      </c>
      <c r="J303" s="23">
        <v>0.95</v>
      </c>
      <c r="K303" s="39">
        <v>44936</v>
      </c>
      <c r="L303" s="39">
        <v>45291</v>
      </c>
      <c r="M303" s="23" t="s">
        <v>1193</v>
      </c>
      <c r="N303" s="34" t="s">
        <v>1372</v>
      </c>
      <c r="O303" s="37">
        <v>2000000</v>
      </c>
    </row>
    <row r="304" spans="1:15" ht="66" x14ac:dyDescent="0.25">
      <c r="A304" s="38" t="s">
        <v>334</v>
      </c>
      <c r="B304" s="23" t="s">
        <v>336</v>
      </c>
      <c r="C304" s="23" t="s">
        <v>358</v>
      </c>
      <c r="D304" s="23" t="s">
        <v>357</v>
      </c>
      <c r="E304" s="23">
        <v>25</v>
      </c>
      <c r="F304" s="36">
        <v>2022520010099</v>
      </c>
      <c r="G304" s="23" t="s">
        <v>1194</v>
      </c>
      <c r="H304" s="23" t="s">
        <v>1195</v>
      </c>
      <c r="I304" s="23" t="s">
        <v>369</v>
      </c>
      <c r="J304" s="23">
        <v>0.25</v>
      </c>
      <c r="K304" s="39">
        <v>44936</v>
      </c>
      <c r="L304" s="39">
        <v>45291</v>
      </c>
      <c r="M304" s="23" t="s">
        <v>1196</v>
      </c>
      <c r="N304" s="34" t="s">
        <v>1372</v>
      </c>
      <c r="O304" s="37">
        <v>100000000</v>
      </c>
    </row>
    <row r="305" spans="1:15" ht="82.5" x14ac:dyDescent="0.25">
      <c r="A305" s="38" t="s">
        <v>334</v>
      </c>
      <c r="B305" s="23" t="s">
        <v>336</v>
      </c>
      <c r="C305" s="23" t="s">
        <v>358</v>
      </c>
      <c r="D305" s="23" t="s">
        <v>357</v>
      </c>
      <c r="E305" s="23">
        <v>25</v>
      </c>
      <c r="F305" s="36">
        <v>2022520010099</v>
      </c>
      <c r="G305" s="23" t="s">
        <v>1194</v>
      </c>
      <c r="H305" s="23" t="s">
        <v>1195</v>
      </c>
      <c r="I305" s="23" t="s">
        <v>361</v>
      </c>
      <c r="J305" s="23">
        <v>30</v>
      </c>
      <c r="K305" s="39">
        <v>44936</v>
      </c>
      <c r="L305" s="39">
        <v>45291</v>
      </c>
      <c r="M305" s="23" t="s">
        <v>1197</v>
      </c>
      <c r="N305" s="34" t="s">
        <v>1372</v>
      </c>
      <c r="O305" s="37">
        <v>807974014.23000002</v>
      </c>
    </row>
    <row r="306" spans="1:15" ht="49.5" x14ac:dyDescent="0.25">
      <c r="A306" s="38" t="s">
        <v>334</v>
      </c>
      <c r="B306" s="23" t="s">
        <v>336</v>
      </c>
      <c r="C306" s="23" t="s">
        <v>358</v>
      </c>
      <c r="D306" s="23" t="s">
        <v>357</v>
      </c>
      <c r="E306" s="23">
        <v>25</v>
      </c>
      <c r="F306" s="36">
        <v>2021520010157</v>
      </c>
      <c r="G306" s="23" t="s">
        <v>1198</v>
      </c>
      <c r="H306" s="23" t="s">
        <v>1195</v>
      </c>
      <c r="I306" s="23" t="s">
        <v>362</v>
      </c>
      <c r="J306" s="23">
        <v>70</v>
      </c>
      <c r="K306" s="39">
        <v>44571</v>
      </c>
      <c r="L306" s="39">
        <v>45291</v>
      </c>
      <c r="M306" s="23" t="s">
        <v>1199</v>
      </c>
      <c r="N306" s="34" t="s">
        <v>1372</v>
      </c>
      <c r="O306" s="37">
        <v>401292156</v>
      </c>
    </row>
    <row r="307" spans="1:15" ht="82.5" x14ac:dyDescent="0.25">
      <c r="A307" s="38" t="s">
        <v>334</v>
      </c>
      <c r="B307" s="23" t="s">
        <v>336</v>
      </c>
      <c r="C307" s="23" t="s">
        <v>358</v>
      </c>
      <c r="D307" s="23" t="s">
        <v>357</v>
      </c>
      <c r="E307" s="23">
        <v>25</v>
      </c>
      <c r="F307" s="36">
        <v>20223201010021</v>
      </c>
      <c r="G307" s="23" t="s">
        <v>1180</v>
      </c>
      <c r="H307" s="23" t="s">
        <v>1181</v>
      </c>
      <c r="I307" s="23" t="s">
        <v>361</v>
      </c>
      <c r="J307" s="23">
        <v>38.799999999999997</v>
      </c>
      <c r="K307" s="39">
        <v>44866</v>
      </c>
      <c r="L307" s="39">
        <v>45291</v>
      </c>
      <c r="M307" s="23" t="s">
        <v>1200</v>
      </c>
      <c r="N307" s="34" t="s">
        <v>1372</v>
      </c>
      <c r="O307" s="37">
        <v>2404842988</v>
      </c>
    </row>
    <row r="308" spans="1:15" ht="49.5" x14ac:dyDescent="0.25">
      <c r="A308" s="38" t="s">
        <v>334</v>
      </c>
      <c r="B308" s="23" t="s">
        <v>336</v>
      </c>
      <c r="C308" s="23" t="s">
        <v>358</v>
      </c>
      <c r="D308" s="23" t="s">
        <v>357</v>
      </c>
      <c r="E308" s="23">
        <v>25</v>
      </c>
      <c r="F308" s="36">
        <v>2022520010099</v>
      </c>
      <c r="G308" s="23" t="s">
        <v>1194</v>
      </c>
      <c r="H308" s="23" t="s">
        <v>1195</v>
      </c>
      <c r="I308" s="23" t="s">
        <v>362</v>
      </c>
      <c r="J308" s="23">
        <v>25</v>
      </c>
      <c r="K308" s="39">
        <v>44936</v>
      </c>
      <c r="L308" s="39">
        <v>45291</v>
      </c>
      <c r="M308" s="23" t="s">
        <v>1201</v>
      </c>
      <c r="N308" s="34" t="s">
        <v>1372</v>
      </c>
      <c r="O308" s="37">
        <v>30000000</v>
      </c>
    </row>
    <row r="309" spans="1:15" ht="66" x14ac:dyDescent="0.25">
      <c r="A309" s="38" t="s">
        <v>334</v>
      </c>
      <c r="B309" s="23" t="s">
        <v>336</v>
      </c>
      <c r="C309" s="23" t="s">
        <v>647</v>
      </c>
      <c r="D309" s="23" t="s">
        <v>363</v>
      </c>
      <c r="E309" s="23">
        <v>25</v>
      </c>
      <c r="F309" s="36">
        <v>2022520010123</v>
      </c>
      <c r="G309" s="23" t="s">
        <v>1202</v>
      </c>
      <c r="H309" s="23" t="s">
        <v>1203</v>
      </c>
      <c r="I309" s="23" t="s">
        <v>364</v>
      </c>
      <c r="J309" s="23">
        <v>0.25</v>
      </c>
      <c r="K309" s="39">
        <v>44936</v>
      </c>
      <c r="L309" s="39">
        <v>45291</v>
      </c>
      <c r="M309" s="23" t="s">
        <v>1204</v>
      </c>
      <c r="N309" s="34" t="s">
        <v>1372</v>
      </c>
      <c r="O309" s="37">
        <v>10000000</v>
      </c>
    </row>
    <row r="310" spans="1:15" ht="66" x14ac:dyDescent="0.25">
      <c r="A310" s="38" t="s">
        <v>334</v>
      </c>
      <c r="B310" s="23" t="s">
        <v>336</v>
      </c>
      <c r="C310" s="23" t="s">
        <v>647</v>
      </c>
      <c r="D310" s="23" t="s">
        <v>363</v>
      </c>
      <c r="E310" s="23">
        <v>25</v>
      </c>
      <c r="F310" s="36">
        <v>2022520010123</v>
      </c>
      <c r="G310" s="23" t="s">
        <v>1202</v>
      </c>
      <c r="H310" s="23" t="s">
        <v>1203</v>
      </c>
      <c r="I310" s="23" t="s">
        <v>365</v>
      </c>
      <c r="J310" s="23">
        <v>0.25</v>
      </c>
      <c r="K310" s="39">
        <v>44936</v>
      </c>
      <c r="L310" s="39">
        <v>45291</v>
      </c>
      <c r="M310" s="23" t="s">
        <v>1205</v>
      </c>
      <c r="N310" s="34" t="s">
        <v>1372</v>
      </c>
      <c r="O310" s="37">
        <v>10000000</v>
      </c>
    </row>
    <row r="311" spans="1:15" ht="66" x14ac:dyDescent="0.25">
      <c r="A311" s="38" t="s">
        <v>334</v>
      </c>
      <c r="B311" s="23" t="s">
        <v>336</v>
      </c>
      <c r="C311" s="23" t="s">
        <v>647</v>
      </c>
      <c r="D311" s="23" t="s">
        <v>363</v>
      </c>
      <c r="E311" s="23">
        <v>25</v>
      </c>
      <c r="F311" s="36">
        <v>2022520010123</v>
      </c>
      <c r="G311" s="23" t="s">
        <v>1202</v>
      </c>
      <c r="H311" s="23" t="s">
        <v>1203</v>
      </c>
      <c r="I311" s="23" t="s">
        <v>366</v>
      </c>
      <c r="J311" s="23">
        <v>1</v>
      </c>
      <c r="K311" s="39">
        <v>44936</v>
      </c>
      <c r="L311" s="39">
        <v>45291</v>
      </c>
      <c r="M311" s="23" t="s">
        <v>1206</v>
      </c>
      <c r="N311" s="34" t="s">
        <v>1372</v>
      </c>
      <c r="O311" s="37">
        <v>10000000</v>
      </c>
    </row>
    <row r="312" spans="1:15" ht="82.5" x14ac:dyDescent="0.25">
      <c r="A312" s="38" t="s">
        <v>334</v>
      </c>
      <c r="B312" s="23" t="s">
        <v>336</v>
      </c>
      <c r="C312" s="23" t="s">
        <v>648</v>
      </c>
      <c r="D312" s="23" t="s">
        <v>367</v>
      </c>
      <c r="E312" s="23">
        <v>50</v>
      </c>
      <c r="F312" s="36">
        <v>2022520010097</v>
      </c>
      <c r="G312" s="23" t="s">
        <v>1207</v>
      </c>
      <c r="H312" s="23" t="s">
        <v>1208</v>
      </c>
      <c r="I312" s="23" t="s">
        <v>368</v>
      </c>
      <c r="J312" s="23">
        <v>0.5</v>
      </c>
      <c r="K312" s="39">
        <v>44936</v>
      </c>
      <c r="L312" s="39">
        <v>45291</v>
      </c>
      <c r="M312" s="23" t="s">
        <v>1209</v>
      </c>
      <c r="N312" s="34" t="s">
        <v>1372</v>
      </c>
      <c r="O312" s="37">
        <v>9750000</v>
      </c>
    </row>
    <row r="313" spans="1:15" ht="49.5" x14ac:dyDescent="0.25">
      <c r="A313" s="38" t="s">
        <v>334</v>
      </c>
      <c r="B313" s="23" t="s">
        <v>336</v>
      </c>
      <c r="C313" s="23" t="s">
        <v>648</v>
      </c>
      <c r="D313" s="23" t="s">
        <v>367</v>
      </c>
      <c r="E313" s="23">
        <v>50</v>
      </c>
      <c r="F313" s="36">
        <v>2022520010097</v>
      </c>
      <c r="G313" s="23" t="s">
        <v>1207</v>
      </c>
      <c r="H313" s="23" t="s">
        <v>1208</v>
      </c>
      <c r="I313" s="23" t="s">
        <v>370</v>
      </c>
      <c r="J313" s="23">
        <v>0.5</v>
      </c>
      <c r="K313" s="39">
        <v>44936</v>
      </c>
      <c r="L313" s="39">
        <v>45291</v>
      </c>
      <c r="M313" s="23" t="s">
        <v>1210</v>
      </c>
      <c r="N313" s="34" t="s">
        <v>1372</v>
      </c>
      <c r="O313" s="37">
        <v>9175000</v>
      </c>
    </row>
    <row r="314" spans="1:15" ht="66" x14ac:dyDescent="0.25">
      <c r="A314" s="38" t="s">
        <v>334</v>
      </c>
      <c r="B314" s="23" t="s">
        <v>336</v>
      </c>
      <c r="C314" s="23" t="s">
        <v>648</v>
      </c>
      <c r="D314" s="23" t="s">
        <v>367</v>
      </c>
      <c r="E314" s="23">
        <v>50</v>
      </c>
      <c r="F314" s="36">
        <v>2022520010097</v>
      </c>
      <c r="G314" s="23" t="s">
        <v>1207</v>
      </c>
      <c r="H314" s="23" t="s">
        <v>1208</v>
      </c>
      <c r="I314" s="23" t="s">
        <v>371</v>
      </c>
      <c r="J314" s="23">
        <v>2</v>
      </c>
      <c r="K314" s="39">
        <v>44936</v>
      </c>
      <c r="L314" s="39">
        <v>45291</v>
      </c>
      <c r="M314" s="23" t="s">
        <v>1211</v>
      </c>
      <c r="N314" s="34" t="s">
        <v>1372</v>
      </c>
      <c r="O314" s="37">
        <v>8575000</v>
      </c>
    </row>
    <row r="315" spans="1:15" ht="132" x14ac:dyDescent="0.25">
      <c r="A315" s="38" t="s">
        <v>334</v>
      </c>
      <c r="B315" s="23" t="s">
        <v>336</v>
      </c>
      <c r="C315" s="23" t="s">
        <v>649</v>
      </c>
      <c r="D315" s="23" t="s">
        <v>372</v>
      </c>
      <c r="E315" s="23">
        <v>0.1</v>
      </c>
      <c r="F315" s="36">
        <v>2022520010098</v>
      </c>
      <c r="G315" s="23" t="s">
        <v>1212</v>
      </c>
      <c r="H315" s="23" t="s">
        <v>1213</v>
      </c>
      <c r="I315" s="23" t="s">
        <v>373</v>
      </c>
      <c r="J315" s="23">
        <v>9</v>
      </c>
      <c r="K315" s="39">
        <v>44927</v>
      </c>
      <c r="L315" s="39">
        <v>45291</v>
      </c>
      <c r="M315" s="23" t="s">
        <v>1214</v>
      </c>
      <c r="N315" s="34" t="s">
        <v>1372</v>
      </c>
      <c r="O315" s="37">
        <v>1527900000</v>
      </c>
    </row>
    <row r="316" spans="1:15" ht="49.5" x14ac:dyDescent="0.25">
      <c r="A316" s="38" t="s">
        <v>334</v>
      </c>
      <c r="B316" s="23" t="s">
        <v>336</v>
      </c>
      <c r="C316" s="23" t="s">
        <v>649</v>
      </c>
      <c r="D316" s="23" t="s">
        <v>372</v>
      </c>
      <c r="E316" s="23">
        <v>0.1</v>
      </c>
      <c r="F316" s="36">
        <v>2022520010098</v>
      </c>
      <c r="G316" s="23" t="s">
        <v>1212</v>
      </c>
      <c r="H316" s="23" t="s">
        <v>1213</v>
      </c>
      <c r="I316" s="23" t="s">
        <v>374</v>
      </c>
      <c r="J316" s="23">
        <v>0.5</v>
      </c>
      <c r="K316" s="39" t="s">
        <v>686</v>
      </c>
      <c r="L316" s="39" t="s">
        <v>687</v>
      </c>
      <c r="M316" s="23" t="s">
        <v>1215</v>
      </c>
      <c r="N316" s="34" t="s">
        <v>1372</v>
      </c>
      <c r="O316" s="37">
        <v>30000000</v>
      </c>
    </row>
    <row r="317" spans="1:15" ht="49.5" x14ac:dyDescent="0.25">
      <c r="A317" s="38" t="s">
        <v>334</v>
      </c>
      <c r="B317" s="23" t="s">
        <v>336</v>
      </c>
      <c r="C317" s="23" t="s">
        <v>649</v>
      </c>
      <c r="D317" s="23" t="s">
        <v>372</v>
      </c>
      <c r="E317" s="23">
        <v>0.1</v>
      </c>
      <c r="F317" s="36">
        <v>2022520010098</v>
      </c>
      <c r="G317" s="23" t="s">
        <v>1212</v>
      </c>
      <c r="H317" s="23" t="s">
        <v>1213</v>
      </c>
      <c r="I317" s="23" t="s">
        <v>375</v>
      </c>
      <c r="J317" s="23">
        <v>1</v>
      </c>
      <c r="K317" s="39">
        <v>44927</v>
      </c>
      <c r="L317" s="39">
        <v>45261</v>
      </c>
      <c r="M317" s="23" t="s">
        <v>1216</v>
      </c>
      <c r="N317" s="34" t="s">
        <v>1372</v>
      </c>
      <c r="O317" s="37">
        <v>15000000</v>
      </c>
    </row>
    <row r="318" spans="1:15" ht="66" x14ac:dyDescent="0.25">
      <c r="A318" s="38" t="s">
        <v>334</v>
      </c>
      <c r="B318" s="23" t="s">
        <v>336</v>
      </c>
      <c r="C318" s="23" t="s">
        <v>649</v>
      </c>
      <c r="D318" s="23" t="s">
        <v>372</v>
      </c>
      <c r="E318" s="23">
        <v>0.1</v>
      </c>
      <c r="F318" s="36">
        <v>2022520010098</v>
      </c>
      <c r="G318" s="23" t="s">
        <v>1212</v>
      </c>
      <c r="H318" s="23" t="s">
        <v>1213</v>
      </c>
      <c r="I318" s="23" t="s">
        <v>376</v>
      </c>
      <c r="J318" s="23">
        <v>1</v>
      </c>
      <c r="K318" s="39">
        <v>44927</v>
      </c>
      <c r="L318" s="39">
        <v>45261</v>
      </c>
      <c r="M318" s="23" t="s">
        <v>1217</v>
      </c>
      <c r="N318" s="34" t="s">
        <v>1372</v>
      </c>
      <c r="O318" s="37">
        <v>15000000</v>
      </c>
    </row>
    <row r="319" spans="1:15" ht="49.5" x14ac:dyDescent="0.25">
      <c r="A319" s="38" t="s">
        <v>334</v>
      </c>
      <c r="B319" s="23" t="s">
        <v>336</v>
      </c>
      <c r="C319" s="23" t="s">
        <v>649</v>
      </c>
      <c r="D319" s="23" t="s">
        <v>372</v>
      </c>
      <c r="E319" s="23">
        <v>0.1</v>
      </c>
      <c r="F319" s="36">
        <v>2022520010098</v>
      </c>
      <c r="G319" s="23" t="s">
        <v>1212</v>
      </c>
      <c r="H319" s="23" t="s">
        <v>1213</v>
      </c>
      <c r="I319" s="23" t="s">
        <v>377</v>
      </c>
      <c r="J319" s="23">
        <v>1</v>
      </c>
      <c r="K319" s="39">
        <v>44927</v>
      </c>
      <c r="L319" s="39">
        <v>45261</v>
      </c>
      <c r="M319" s="23" t="s">
        <v>1218</v>
      </c>
      <c r="N319" s="34" t="s">
        <v>1372</v>
      </c>
      <c r="O319" s="37">
        <v>63500000</v>
      </c>
    </row>
    <row r="320" spans="1:15" ht="49.5" x14ac:dyDescent="0.25">
      <c r="A320" s="38" t="s">
        <v>334</v>
      </c>
      <c r="B320" s="23" t="s">
        <v>378</v>
      </c>
      <c r="C320" s="23" t="s">
        <v>380</v>
      </c>
      <c r="D320" s="23" t="s">
        <v>379</v>
      </c>
      <c r="E320" s="23">
        <v>3</v>
      </c>
      <c r="F320" s="36">
        <v>2022520010114</v>
      </c>
      <c r="G320" s="23" t="s">
        <v>1219</v>
      </c>
      <c r="H320" s="23" t="s">
        <v>1220</v>
      </c>
      <c r="I320" s="23" t="s">
        <v>381</v>
      </c>
      <c r="J320" s="23">
        <v>12</v>
      </c>
      <c r="K320" s="39">
        <v>44958</v>
      </c>
      <c r="L320" s="39">
        <v>45291</v>
      </c>
      <c r="M320" s="23" t="s">
        <v>1221</v>
      </c>
      <c r="N320" s="34" t="s">
        <v>1372</v>
      </c>
      <c r="O320" s="37">
        <v>14100000</v>
      </c>
    </row>
    <row r="321" spans="1:15" ht="49.5" x14ac:dyDescent="0.25">
      <c r="A321" s="38" t="s">
        <v>334</v>
      </c>
      <c r="B321" s="23" t="s">
        <v>378</v>
      </c>
      <c r="C321" s="23" t="s">
        <v>380</v>
      </c>
      <c r="D321" s="23" t="s">
        <v>379</v>
      </c>
      <c r="E321" s="23">
        <v>3</v>
      </c>
      <c r="F321" s="36">
        <v>2022520010114</v>
      </c>
      <c r="G321" s="23" t="s">
        <v>1219</v>
      </c>
      <c r="H321" s="23" t="s">
        <v>1220</v>
      </c>
      <c r="I321" s="23" t="s">
        <v>382</v>
      </c>
      <c r="J321" s="23">
        <v>500</v>
      </c>
      <c r="K321" s="39">
        <v>44958</v>
      </c>
      <c r="L321" s="39">
        <v>45291</v>
      </c>
      <c r="M321" s="23" t="s">
        <v>1222</v>
      </c>
      <c r="N321" s="34" t="s">
        <v>1372</v>
      </c>
      <c r="O321" s="37">
        <v>100000000</v>
      </c>
    </row>
    <row r="322" spans="1:15" ht="49.5" x14ac:dyDescent="0.25">
      <c r="A322" s="38" t="s">
        <v>334</v>
      </c>
      <c r="B322" s="23" t="s">
        <v>378</v>
      </c>
      <c r="C322" s="23" t="s">
        <v>380</v>
      </c>
      <c r="D322" s="23" t="s">
        <v>379</v>
      </c>
      <c r="E322" s="23">
        <v>3</v>
      </c>
      <c r="F322" s="36">
        <v>2022520010114</v>
      </c>
      <c r="G322" s="23" t="s">
        <v>1219</v>
      </c>
      <c r="H322" s="23" t="s">
        <v>1220</v>
      </c>
      <c r="I322" s="23" t="s">
        <v>383</v>
      </c>
      <c r="J322" s="23">
        <v>1</v>
      </c>
      <c r="K322" s="39">
        <v>45078</v>
      </c>
      <c r="L322" s="39">
        <v>45291</v>
      </c>
      <c r="M322" s="23" t="s">
        <v>1223</v>
      </c>
      <c r="N322" s="34" t="s">
        <v>1372</v>
      </c>
      <c r="O322" s="37">
        <v>34700000</v>
      </c>
    </row>
    <row r="323" spans="1:15" ht="49.5" x14ac:dyDescent="0.25">
      <c r="A323" s="38" t="s">
        <v>334</v>
      </c>
      <c r="B323" s="23" t="s">
        <v>378</v>
      </c>
      <c r="C323" s="23" t="s">
        <v>380</v>
      </c>
      <c r="D323" s="23" t="s">
        <v>379</v>
      </c>
      <c r="E323" s="23">
        <v>3</v>
      </c>
      <c r="F323" s="36">
        <v>2022520010114</v>
      </c>
      <c r="G323" s="23" t="s">
        <v>1219</v>
      </c>
      <c r="H323" s="23" t="s">
        <v>1220</v>
      </c>
      <c r="I323" s="23" t="s">
        <v>384</v>
      </c>
      <c r="J323" s="23">
        <v>116</v>
      </c>
      <c r="K323" s="39">
        <v>44927</v>
      </c>
      <c r="L323" s="39">
        <v>45291</v>
      </c>
      <c r="M323" s="23" t="s">
        <v>1223</v>
      </c>
      <c r="N323" s="34" t="s">
        <v>1372</v>
      </c>
      <c r="O323" s="37">
        <v>120847211</v>
      </c>
    </row>
    <row r="324" spans="1:15" ht="99" x14ac:dyDescent="0.25">
      <c r="A324" s="38" t="s">
        <v>334</v>
      </c>
      <c r="B324" s="23" t="s">
        <v>378</v>
      </c>
      <c r="C324" s="23" t="s">
        <v>380</v>
      </c>
      <c r="D324" s="23" t="s">
        <v>379</v>
      </c>
      <c r="E324" s="23">
        <v>3</v>
      </c>
      <c r="F324" s="36">
        <v>2022520010114</v>
      </c>
      <c r="G324" s="23" t="s">
        <v>1219</v>
      </c>
      <c r="H324" s="23" t="s">
        <v>1220</v>
      </c>
      <c r="I324" s="23" t="s">
        <v>385</v>
      </c>
      <c r="J324" s="23">
        <v>10</v>
      </c>
      <c r="K324" s="39">
        <v>44958</v>
      </c>
      <c r="L324" s="39">
        <v>45291</v>
      </c>
      <c r="M324" s="23" t="s">
        <v>1224</v>
      </c>
      <c r="N324" s="34" t="s">
        <v>1372</v>
      </c>
      <c r="O324" s="37">
        <v>13486123</v>
      </c>
    </row>
    <row r="325" spans="1:15" ht="49.5" x14ac:dyDescent="0.25">
      <c r="A325" s="38" t="s">
        <v>334</v>
      </c>
      <c r="B325" s="23" t="s">
        <v>378</v>
      </c>
      <c r="C325" s="23" t="s">
        <v>380</v>
      </c>
      <c r="D325" s="23" t="s">
        <v>379</v>
      </c>
      <c r="E325" s="23">
        <v>3</v>
      </c>
      <c r="F325" s="36">
        <v>2022520010114</v>
      </c>
      <c r="G325" s="23" t="s">
        <v>1219</v>
      </c>
      <c r="H325" s="23" t="s">
        <v>1220</v>
      </c>
      <c r="I325" s="23" t="s">
        <v>386</v>
      </c>
      <c r="J325" s="23">
        <v>1</v>
      </c>
      <c r="K325" s="39">
        <v>44958</v>
      </c>
      <c r="L325" s="39">
        <v>45291</v>
      </c>
      <c r="M325" s="23" t="s">
        <v>1225</v>
      </c>
      <c r="N325" s="34" t="s">
        <v>1372</v>
      </c>
      <c r="O325" s="37">
        <v>25000000</v>
      </c>
    </row>
    <row r="326" spans="1:15" ht="82.5" x14ac:dyDescent="0.25">
      <c r="A326" s="38" t="s">
        <v>334</v>
      </c>
      <c r="B326" s="23" t="s">
        <v>378</v>
      </c>
      <c r="C326" s="23" t="s">
        <v>380</v>
      </c>
      <c r="D326" s="23" t="s">
        <v>387</v>
      </c>
      <c r="E326" s="23">
        <v>6.5</v>
      </c>
      <c r="F326" s="36">
        <v>2022520010114</v>
      </c>
      <c r="G326" s="23" t="s">
        <v>1219</v>
      </c>
      <c r="H326" s="23" t="s">
        <v>1220</v>
      </c>
      <c r="I326" s="23" t="s">
        <v>390</v>
      </c>
      <c r="J326" s="23">
        <v>10</v>
      </c>
      <c r="K326" s="39">
        <v>44958</v>
      </c>
      <c r="L326" s="39">
        <v>45291</v>
      </c>
      <c r="M326" s="23" t="s">
        <v>1226</v>
      </c>
      <c r="N326" s="34" t="s">
        <v>1372</v>
      </c>
      <c r="O326" s="37">
        <v>14033333</v>
      </c>
    </row>
    <row r="327" spans="1:15" ht="49.5" x14ac:dyDescent="0.25">
      <c r="A327" s="38" t="s">
        <v>334</v>
      </c>
      <c r="B327" s="23" t="s">
        <v>378</v>
      </c>
      <c r="C327" s="23" t="s">
        <v>380</v>
      </c>
      <c r="D327" s="23" t="s">
        <v>387</v>
      </c>
      <c r="E327" s="23">
        <v>6.5</v>
      </c>
      <c r="F327" s="36">
        <v>2022520010114</v>
      </c>
      <c r="G327" s="23" t="s">
        <v>1219</v>
      </c>
      <c r="H327" s="23" t="s">
        <v>1220</v>
      </c>
      <c r="I327" s="23" t="s">
        <v>388</v>
      </c>
      <c r="J327" s="23">
        <v>1</v>
      </c>
      <c r="K327" s="39">
        <v>45200</v>
      </c>
      <c r="L327" s="39">
        <v>45214</v>
      </c>
      <c r="M327" s="23" t="s">
        <v>1227</v>
      </c>
      <c r="N327" s="34" t="s">
        <v>1372</v>
      </c>
      <c r="O327" s="37">
        <v>14033333</v>
      </c>
    </row>
    <row r="328" spans="1:15" ht="49.5" x14ac:dyDescent="0.25">
      <c r="A328" s="38" t="s">
        <v>334</v>
      </c>
      <c r="B328" s="23" t="s">
        <v>378</v>
      </c>
      <c r="C328" s="23" t="s">
        <v>380</v>
      </c>
      <c r="D328" s="23" t="s">
        <v>387</v>
      </c>
      <c r="E328" s="23">
        <v>6.5</v>
      </c>
      <c r="F328" s="36">
        <v>2022520010114</v>
      </c>
      <c r="G328" s="23" t="s">
        <v>1219</v>
      </c>
      <c r="H328" s="23" t="s">
        <v>1220</v>
      </c>
      <c r="I328" s="23" t="s">
        <v>389</v>
      </c>
      <c r="J328" s="23">
        <v>0.5</v>
      </c>
      <c r="K328" s="39">
        <v>45078</v>
      </c>
      <c r="L328" s="39">
        <v>45291</v>
      </c>
      <c r="M328" s="23" t="s">
        <v>1228</v>
      </c>
      <c r="N328" s="34" t="s">
        <v>1372</v>
      </c>
      <c r="O328" s="37">
        <v>3000000</v>
      </c>
    </row>
    <row r="329" spans="1:15" s="20" customFormat="1" ht="82.5" x14ac:dyDescent="0.25">
      <c r="A329" s="38" t="s">
        <v>644</v>
      </c>
      <c r="B329" s="23" t="s">
        <v>277</v>
      </c>
      <c r="C329" s="23" t="s">
        <v>271</v>
      </c>
      <c r="D329" s="23" t="s">
        <v>297</v>
      </c>
      <c r="E329" s="23">
        <v>70</v>
      </c>
      <c r="F329" s="36">
        <v>2022520010112</v>
      </c>
      <c r="G329" s="23" t="s">
        <v>1229</v>
      </c>
      <c r="H329" s="23" t="s">
        <v>1230</v>
      </c>
      <c r="I329" s="23" t="s">
        <v>280</v>
      </c>
      <c r="J329" s="23">
        <v>0.02</v>
      </c>
      <c r="K329" s="39">
        <v>44928</v>
      </c>
      <c r="L329" s="39">
        <v>45291</v>
      </c>
      <c r="M329" s="23" t="s">
        <v>1231</v>
      </c>
      <c r="N329" s="34" t="s">
        <v>1372</v>
      </c>
      <c r="O329" s="37">
        <v>2810000000</v>
      </c>
    </row>
    <row r="330" spans="1:15" ht="82.5" x14ac:dyDescent="0.25">
      <c r="A330" s="38" t="s">
        <v>644</v>
      </c>
      <c r="B330" s="23" t="s">
        <v>277</v>
      </c>
      <c r="C330" s="23" t="s">
        <v>271</v>
      </c>
      <c r="D330" s="23" t="s">
        <v>297</v>
      </c>
      <c r="E330" s="23">
        <v>70</v>
      </c>
      <c r="F330" s="36">
        <v>2022520010112</v>
      </c>
      <c r="G330" s="23" t="s">
        <v>1229</v>
      </c>
      <c r="H330" s="23" t="s">
        <v>1230</v>
      </c>
      <c r="I330" s="23" t="s">
        <v>281</v>
      </c>
      <c r="J330" s="23">
        <v>0.22</v>
      </c>
      <c r="K330" s="39">
        <v>44928</v>
      </c>
      <c r="L330" s="39">
        <v>45291</v>
      </c>
      <c r="M330" s="23" t="s">
        <v>1232</v>
      </c>
      <c r="N330" s="34" t="s">
        <v>1372</v>
      </c>
      <c r="O330" s="37">
        <v>140000000</v>
      </c>
    </row>
    <row r="331" spans="1:15" ht="82.5" x14ac:dyDescent="0.25">
      <c r="A331" s="38" t="s">
        <v>644</v>
      </c>
      <c r="B331" s="23" t="s">
        <v>277</v>
      </c>
      <c r="C331" s="23" t="s">
        <v>271</v>
      </c>
      <c r="D331" s="23" t="s">
        <v>297</v>
      </c>
      <c r="E331" s="23">
        <v>70</v>
      </c>
      <c r="F331" s="36">
        <v>2022520010112</v>
      </c>
      <c r="G331" s="23" t="s">
        <v>1229</v>
      </c>
      <c r="H331" s="23" t="s">
        <v>1230</v>
      </c>
      <c r="I331" s="23" t="s">
        <v>282</v>
      </c>
      <c r="J331" s="23">
        <v>0.08</v>
      </c>
      <c r="K331" s="39">
        <v>44928</v>
      </c>
      <c r="L331" s="39">
        <v>45291</v>
      </c>
      <c r="M331" s="23" t="s">
        <v>1233</v>
      </c>
      <c r="N331" s="34" t="s">
        <v>1372</v>
      </c>
      <c r="O331" s="37">
        <v>618272227.29999995</v>
      </c>
    </row>
    <row r="332" spans="1:15" ht="82.5" x14ac:dyDescent="0.25">
      <c r="A332" s="38" t="s">
        <v>644</v>
      </c>
      <c r="B332" s="23" t="s">
        <v>277</v>
      </c>
      <c r="C332" s="23" t="s">
        <v>271</v>
      </c>
      <c r="D332" s="23" t="s">
        <v>297</v>
      </c>
      <c r="E332" s="23">
        <v>70</v>
      </c>
      <c r="F332" s="36">
        <v>2022520010112</v>
      </c>
      <c r="G332" s="23" t="s">
        <v>1229</v>
      </c>
      <c r="H332" s="23" t="s">
        <v>1230</v>
      </c>
      <c r="I332" s="23" t="s">
        <v>283</v>
      </c>
      <c r="J332" s="23">
        <v>1.4999999999999999E-2</v>
      </c>
      <c r="K332" s="39">
        <v>44928</v>
      </c>
      <c r="L332" s="39">
        <v>45291</v>
      </c>
      <c r="M332" s="23" t="s">
        <v>1234</v>
      </c>
      <c r="N332" s="34" t="s">
        <v>1372</v>
      </c>
      <c r="O332" s="37">
        <v>14504079598.15</v>
      </c>
    </row>
    <row r="333" spans="1:15" ht="82.5" x14ac:dyDescent="0.25">
      <c r="A333" s="38" t="s">
        <v>644</v>
      </c>
      <c r="B333" s="23" t="s">
        <v>277</v>
      </c>
      <c r="C333" s="23" t="s">
        <v>271</v>
      </c>
      <c r="D333" s="23" t="s">
        <v>297</v>
      </c>
      <c r="E333" s="23">
        <v>70</v>
      </c>
      <c r="F333" s="36">
        <v>2022520010112</v>
      </c>
      <c r="G333" s="23" t="s">
        <v>1229</v>
      </c>
      <c r="H333" s="23" t="s">
        <v>1230</v>
      </c>
      <c r="I333" s="23" t="s">
        <v>285</v>
      </c>
      <c r="J333" s="23">
        <v>0.29499999999999998</v>
      </c>
      <c r="K333" s="39">
        <v>44928</v>
      </c>
      <c r="L333" s="39">
        <v>45291</v>
      </c>
      <c r="M333" s="23" t="s">
        <v>1235</v>
      </c>
      <c r="N333" s="34" t="s">
        <v>1372</v>
      </c>
      <c r="O333" s="37">
        <v>4050000000</v>
      </c>
    </row>
    <row r="334" spans="1:15" ht="82.5" x14ac:dyDescent="0.25">
      <c r="A334" s="38" t="s">
        <v>644</v>
      </c>
      <c r="B334" s="23" t="s">
        <v>277</v>
      </c>
      <c r="C334" s="23" t="s">
        <v>271</v>
      </c>
      <c r="D334" s="23" t="s">
        <v>297</v>
      </c>
      <c r="E334" s="23">
        <v>70</v>
      </c>
      <c r="F334" s="36">
        <v>2022520010112</v>
      </c>
      <c r="G334" s="23" t="s">
        <v>1229</v>
      </c>
      <c r="H334" s="23" t="s">
        <v>1230</v>
      </c>
      <c r="I334" s="23" t="s">
        <v>286</v>
      </c>
      <c r="J334" s="23">
        <v>0.29499999999999998</v>
      </c>
      <c r="K334" s="39">
        <v>44928</v>
      </c>
      <c r="L334" s="39">
        <v>45291</v>
      </c>
      <c r="M334" s="23" t="s">
        <v>1236</v>
      </c>
      <c r="N334" s="34" t="s">
        <v>1372</v>
      </c>
      <c r="O334" s="37">
        <v>450000000</v>
      </c>
    </row>
    <row r="335" spans="1:15" ht="115.5" x14ac:dyDescent="0.25">
      <c r="A335" s="38" t="s">
        <v>644</v>
      </c>
      <c r="B335" s="23" t="s">
        <v>277</v>
      </c>
      <c r="C335" s="23" t="s">
        <v>271</v>
      </c>
      <c r="D335" s="23" t="s">
        <v>297</v>
      </c>
      <c r="E335" s="23">
        <v>70</v>
      </c>
      <c r="F335" s="36">
        <v>2022520010112</v>
      </c>
      <c r="G335" s="23" t="s">
        <v>1229</v>
      </c>
      <c r="H335" s="23" t="s">
        <v>1230</v>
      </c>
      <c r="I335" s="23" t="s">
        <v>1237</v>
      </c>
      <c r="J335" s="23">
        <v>0.31</v>
      </c>
      <c r="K335" s="39">
        <v>44928</v>
      </c>
      <c r="L335" s="39">
        <v>45291</v>
      </c>
      <c r="M335" s="23" t="s">
        <v>1238</v>
      </c>
      <c r="N335" s="34" t="s">
        <v>1372</v>
      </c>
      <c r="O335" s="37">
        <v>15888664531.279999</v>
      </c>
    </row>
    <row r="336" spans="1:15" ht="82.5" x14ac:dyDescent="0.25">
      <c r="A336" s="38" t="s">
        <v>645</v>
      </c>
      <c r="B336" s="23" t="s">
        <v>277</v>
      </c>
      <c r="C336" s="23" t="s">
        <v>271</v>
      </c>
      <c r="D336" s="23" t="s">
        <v>297</v>
      </c>
      <c r="E336" s="23">
        <v>70</v>
      </c>
      <c r="F336" s="36">
        <v>2022520010112</v>
      </c>
      <c r="G336" s="23" t="s">
        <v>1229</v>
      </c>
      <c r="H336" s="23" t="s">
        <v>1230</v>
      </c>
      <c r="I336" s="23" t="s">
        <v>288</v>
      </c>
      <c r="J336" s="23">
        <v>0.92</v>
      </c>
      <c r="K336" s="39">
        <v>44928</v>
      </c>
      <c r="L336" s="39">
        <v>45291</v>
      </c>
      <c r="M336" s="23" t="s">
        <v>1239</v>
      </c>
      <c r="N336" s="34" t="s">
        <v>1372</v>
      </c>
      <c r="O336" s="37">
        <v>1000000</v>
      </c>
    </row>
    <row r="337" spans="1:15" ht="82.5" x14ac:dyDescent="0.25">
      <c r="A337" s="38" t="s">
        <v>644</v>
      </c>
      <c r="B337" s="23" t="s">
        <v>277</v>
      </c>
      <c r="C337" s="23" t="s">
        <v>271</v>
      </c>
      <c r="D337" s="23" t="s">
        <v>297</v>
      </c>
      <c r="E337" s="23">
        <v>70</v>
      </c>
      <c r="F337" s="36">
        <v>2022520010112</v>
      </c>
      <c r="G337" s="23" t="s">
        <v>1229</v>
      </c>
      <c r="H337" s="23" t="s">
        <v>1230</v>
      </c>
      <c r="I337" s="23" t="s">
        <v>289</v>
      </c>
      <c r="J337" s="23">
        <v>7.55</v>
      </c>
      <c r="K337" s="39">
        <v>44928</v>
      </c>
      <c r="L337" s="39">
        <v>45291</v>
      </c>
      <c r="M337" s="23" t="s">
        <v>1240</v>
      </c>
      <c r="N337" s="34" t="s">
        <v>1372</v>
      </c>
      <c r="O337" s="37">
        <v>827561084.82000005</v>
      </c>
    </row>
    <row r="338" spans="1:15" ht="82.5" x14ac:dyDescent="0.25">
      <c r="A338" s="38" t="s">
        <v>645</v>
      </c>
      <c r="B338" s="23" t="s">
        <v>277</v>
      </c>
      <c r="C338" s="23" t="s">
        <v>271</v>
      </c>
      <c r="D338" s="23" t="s">
        <v>297</v>
      </c>
      <c r="E338" s="23">
        <v>70</v>
      </c>
      <c r="F338" s="36">
        <v>2022520010112</v>
      </c>
      <c r="G338" s="23" t="s">
        <v>1229</v>
      </c>
      <c r="H338" s="23" t="s">
        <v>1230</v>
      </c>
      <c r="I338" s="23" t="s">
        <v>290</v>
      </c>
      <c r="J338" s="23">
        <v>0.02</v>
      </c>
      <c r="K338" s="39">
        <v>44928</v>
      </c>
      <c r="L338" s="39">
        <v>45291</v>
      </c>
      <c r="M338" s="23" t="s">
        <v>1241</v>
      </c>
      <c r="N338" s="34" t="s">
        <v>1372</v>
      </c>
      <c r="O338" s="37">
        <v>925273584.79999995</v>
      </c>
    </row>
    <row r="339" spans="1:15" ht="82.5" x14ac:dyDescent="0.25">
      <c r="A339" s="38" t="s">
        <v>644</v>
      </c>
      <c r="B339" s="23" t="s">
        <v>277</v>
      </c>
      <c r="C339" s="23" t="s">
        <v>271</v>
      </c>
      <c r="D339" s="23" t="s">
        <v>297</v>
      </c>
      <c r="E339" s="23">
        <v>70</v>
      </c>
      <c r="F339" s="36">
        <v>2022520010112</v>
      </c>
      <c r="G339" s="23" t="s">
        <v>1229</v>
      </c>
      <c r="H339" s="23" t="s">
        <v>1230</v>
      </c>
      <c r="I339" s="23" t="s">
        <v>291</v>
      </c>
      <c r="J339" s="23">
        <v>3.1E-2</v>
      </c>
      <c r="K339" s="39">
        <v>44928</v>
      </c>
      <c r="L339" s="39">
        <v>45291</v>
      </c>
      <c r="M339" s="23" t="s">
        <v>1242</v>
      </c>
      <c r="N339" s="34" t="s">
        <v>1372</v>
      </c>
      <c r="O339" s="37">
        <v>752719680</v>
      </c>
    </row>
    <row r="340" spans="1:15" ht="82.5" x14ac:dyDescent="0.25">
      <c r="A340" s="38" t="s">
        <v>644</v>
      </c>
      <c r="B340" s="23" t="s">
        <v>277</v>
      </c>
      <c r="C340" s="23" t="s">
        <v>271</v>
      </c>
      <c r="D340" s="23" t="s">
        <v>297</v>
      </c>
      <c r="E340" s="23">
        <v>70</v>
      </c>
      <c r="F340" s="36">
        <v>2022520010112</v>
      </c>
      <c r="G340" s="23" t="s">
        <v>1229</v>
      </c>
      <c r="H340" s="23" t="s">
        <v>1230</v>
      </c>
      <c r="I340" s="23" t="s">
        <v>293</v>
      </c>
      <c r="J340" s="23">
        <v>0.03</v>
      </c>
      <c r="K340" s="39">
        <v>44928</v>
      </c>
      <c r="L340" s="39">
        <v>45291</v>
      </c>
      <c r="M340" s="23" t="s">
        <v>1243</v>
      </c>
      <c r="N340" s="34" t="s">
        <v>1372</v>
      </c>
      <c r="O340" s="37">
        <v>495400000</v>
      </c>
    </row>
    <row r="341" spans="1:15" ht="82.5" x14ac:dyDescent="0.25">
      <c r="A341" s="38" t="s">
        <v>645</v>
      </c>
      <c r="B341" s="23" t="s">
        <v>277</v>
      </c>
      <c r="C341" s="23" t="s">
        <v>306</v>
      </c>
      <c r="D341" s="23" t="s">
        <v>313</v>
      </c>
      <c r="E341" s="23">
        <v>43</v>
      </c>
      <c r="F341" s="36">
        <v>2022520010112</v>
      </c>
      <c r="G341" s="23" t="s">
        <v>1229</v>
      </c>
      <c r="H341" s="23" t="s">
        <v>1230</v>
      </c>
      <c r="I341" s="23" t="s">
        <v>310</v>
      </c>
      <c r="J341" s="23">
        <v>4.3</v>
      </c>
      <c r="K341" s="39">
        <v>44928</v>
      </c>
      <c r="L341" s="39">
        <v>45291</v>
      </c>
      <c r="M341" s="23" t="s">
        <v>1244</v>
      </c>
      <c r="N341" s="34" t="s">
        <v>1372</v>
      </c>
      <c r="O341" s="37">
        <v>769152527.38999999</v>
      </c>
    </row>
    <row r="342" spans="1:15" ht="82.5" x14ac:dyDescent="0.25">
      <c r="A342" s="38" t="s">
        <v>644</v>
      </c>
      <c r="B342" s="23" t="s">
        <v>277</v>
      </c>
      <c r="C342" s="23" t="s">
        <v>306</v>
      </c>
      <c r="D342" s="23" t="s">
        <v>313</v>
      </c>
      <c r="E342" s="23">
        <v>43</v>
      </c>
      <c r="F342" s="36">
        <v>2022520010112</v>
      </c>
      <c r="G342" s="23" t="s">
        <v>1229</v>
      </c>
      <c r="H342" s="23" t="s">
        <v>1230</v>
      </c>
      <c r="I342" s="23" t="s">
        <v>311</v>
      </c>
      <c r="J342" s="23">
        <v>339.91</v>
      </c>
      <c r="K342" s="39">
        <v>44928</v>
      </c>
      <c r="L342" s="39">
        <v>45291</v>
      </c>
      <c r="M342" s="23" t="s">
        <v>1245</v>
      </c>
      <c r="N342" s="34" t="s">
        <v>1372</v>
      </c>
      <c r="O342" s="37">
        <v>819032556.96000004</v>
      </c>
    </row>
    <row r="343" spans="1:15" ht="82.5" x14ac:dyDescent="0.25">
      <c r="A343" s="38" t="s">
        <v>644</v>
      </c>
      <c r="B343" s="23" t="s">
        <v>277</v>
      </c>
      <c r="C343" s="23" t="s">
        <v>306</v>
      </c>
      <c r="D343" s="23" t="s">
        <v>313</v>
      </c>
      <c r="E343" s="23">
        <v>43</v>
      </c>
      <c r="F343" s="36">
        <v>2022520010112</v>
      </c>
      <c r="G343" s="23" t="s">
        <v>1229</v>
      </c>
      <c r="H343" s="23" t="s">
        <v>1230</v>
      </c>
      <c r="I343" s="23" t="s">
        <v>312</v>
      </c>
      <c r="J343" s="23">
        <v>30.1</v>
      </c>
      <c r="K343" s="39">
        <v>44928</v>
      </c>
      <c r="L343" s="39">
        <v>45291</v>
      </c>
      <c r="M343" s="23" t="s">
        <v>1246</v>
      </c>
      <c r="N343" s="34" t="s">
        <v>1372</v>
      </c>
      <c r="O343" s="37">
        <v>1036360547.97</v>
      </c>
    </row>
    <row r="344" spans="1:15" ht="82.5" x14ac:dyDescent="0.25">
      <c r="A344" s="38" t="s">
        <v>644</v>
      </c>
      <c r="B344" s="23" t="s">
        <v>277</v>
      </c>
      <c r="C344" s="23" t="s">
        <v>271</v>
      </c>
      <c r="D344" s="23" t="s">
        <v>297</v>
      </c>
      <c r="E344" s="23">
        <v>70</v>
      </c>
      <c r="F344" s="36">
        <v>2021520010179</v>
      </c>
      <c r="G344" s="23" t="s">
        <v>1247</v>
      </c>
      <c r="H344" s="23" t="s">
        <v>1230</v>
      </c>
      <c r="I344" s="23" t="s">
        <v>283</v>
      </c>
      <c r="J344" s="23">
        <v>5.0000000000000001E-3</v>
      </c>
      <c r="K344" s="39">
        <v>44928</v>
      </c>
      <c r="L344" s="39">
        <v>45291</v>
      </c>
      <c r="M344" s="23" t="s">
        <v>1248</v>
      </c>
      <c r="N344" s="34" t="s">
        <v>1372</v>
      </c>
      <c r="O344" s="37">
        <v>3012400063</v>
      </c>
    </row>
    <row r="345" spans="1:15" s="20" customFormat="1" ht="49.5" x14ac:dyDescent="0.25">
      <c r="A345" s="38" t="s">
        <v>255</v>
      </c>
      <c r="B345" s="23" t="s">
        <v>250</v>
      </c>
      <c r="C345" s="23" t="s">
        <v>252</v>
      </c>
      <c r="D345" s="23" t="s">
        <v>251</v>
      </c>
      <c r="E345" s="23">
        <v>15</v>
      </c>
      <c r="F345" s="36">
        <v>2022520010128</v>
      </c>
      <c r="G345" s="23" t="s">
        <v>1249</v>
      </c>
      <c r="H345" s="23" t="s">
        <v>1250</v>
      </c>
      <c r="I345" s="23" t="s">
        <v>253</v>
      </c>
      <c r="J345" s="23">
        <v>1</v>
      </c>
      <c r="K345" s="39">
        <v>44927</v>
      </c>
      <c r="L345" s="39">
        <v>45291</v>
      </c>
      <c r="M345" s="23" t="s">
        <v>1251</v>
      </c>
      <c r="N345" s="34" t="s">
        <v>1372</v>
      </c>
      <c r="O345" s="37">
        <v>3160000</v>
      </c>
    </row>
    <row r="346" spans="1:15" ht="49.5" x14ac:dyDescent="0.25">
      <c r="A346" s="38" t="s">
        <v>255</v>
      </c>
      <c r="B346" s="23" t="s">
        <v>250</v>
      </c>
      <c r="C346" s="23" t="s">
        <v>252</v>
      </c>
      <c r="D346" s="23" t="s">
        <v>251</v>
      </c>
      <c r="E346" s="23">
        <v>15</v>
      </c>
      <c r="F346" s="36">
        <v>2022520010128</v>
      </c>
      <c r="G346" s="23" t="s">
        <v>1249</v>
      </c>
      <c r="H346" s="23" t="s">
        <v>1250</v>
      </c>
      <c r="I346" s="23" t="s">
        <v>254</v>
      </c>
      <c r="J346" s="23">
        <v>0.03</v>
      </c>
      <c r="K346" s="39">
        <v>44927</v>
      </c>
      <c r="L346" s="39">
        <v>45291</v>
      </c>
      <c r="M346" s="23" t="s">
        <v>1252</v>
      </c>
      <c r="N346" s="34" t="s">
        <v>1372</v>
      </c>
      <c r="O346" s="37">
        <v>456680000</v>
      </c>
    </row>
    <row r="347" spans="1:15" ht="49.5" x14ac:dyDescent="0.25">
      <c r="A347" s="38" t="s">
        <v>255</v>
      </c>
      <c r="B347" s="23" t="s">
        <v>250</v>
      </c>
      <c r="C347" s="23" t="s">
        <v>252</v>
      </c>
      <c r="D347" s="23" t="s">
        <v>251</v>
      </c>
      <c r="E347" s="23">
        <v>5</v>
      </c>
      <c r="F347" s="36">
        <v>2021520010232</v>
      </c>
      <c r="G347" s="23" t="s">
        <v>1253</v>
      </c>
      <c r="H347" s="23" t="s">
        <v>1254</v>
      </c>
      <c r="I347" s="23" t="s">
        <v>254</v>
      </c>
      <c r="J347" s="23">
        <v>0.3</v>
      </c>
      <c r="K347" s="39">
        <v>44927</v>
      </c>
      <c r="L347" s="39">
        <v>45291</v>
      </c>
      <c r="M347" s="23" t="s">
        <v>1255</v>
      </c>
      <c r="N347" s="34" t="s">
        <v>1372</v>
      </c>
      <c r="O347" s="37">
        <v>632399200</v>
      </c>
    </row>
    <row r="348" spans="1:15" ht="49.5" x14ac:dyDescent="0.25">
      <c r="A348" s="38" t="s">
        <v>255</v>
      </c>
      <c r="B348" s="23" t="s">
        <v>250</v>
      </c>
      <c r="C348" s="23" t="s">
        <v>252</v>
      </c>
      <c r="D348" s="23" t="s">
        <v>251</v>
      </c>
      <c r="E348" s="23">
        <v>5</v>
      </c>
      <c r="F348" s="36">
        <v>2021520010056</v>
      </c>
      <c r="G348" s="23" t="s">
        <v>1256</v>
      </c>
      <c r="H348" s="23" t="s">
        <v>1257</v>
      </c>
      <c r="I348" s="23" t="s">
        <v>254</v>
      </c>
      <c r="J348" s="23">
        <v>0.3</v>
      </c>
      <c r="K348" s="39">
        <v>44927</v>
      </c>
      <c r="L348" s="39">
        <v>45291</v>
      </c>
      <c r="M348" s="23" t="s">
        <v>1255</v>
      </c>
      <c r="N348" s="34" t="s">
        <v>1372</v>
      </c>
      <c r="O348" s="37">
        <v>276541000</v>
      </c>
    </row>
    <row r="349" spans="1:15" ht="49.5" x14ac:dyDescent="0.25">
      <c r="A349" s="38" t="s">
        <v>255</v>
      </c>
      <c r="B349" s="23" t="s">
        <v>250</v>
      </c>
      <c r="C349" s="23" t="s">
        <v>252</v>
      </c>
      <c r="D349" s="23" t="s">
        <v>251</v>
      </c>
      <c r="E349" s="23">
        <v>15</v>
      </c>
      <c r="F349" s="36">
        <v>2022520010128</v>
      </c>
      <c r="G349" s="23" t="s">
        <v>1249</v>
      </c>
      <c r="H349" s="23" t="s">
        <v>1250</v>
      </c>
      <c r="I349" s="23" t="s">
        <v>256</v>
      </c>
      <c r="J349" s="23">
        <v>1</v>
      </c>
      <c r="K349" s="39">
        <v>44927</v>
      </c>
      <c r="L349" s="39">
        <v>45291</v>
      </c>
      <c r="M349" s="23" t="s">
        <v>1258</v>
      </c>
      <c r="N349" s="34" t="s">
        <v>1372</v>
      </c>
      <c r="O349" s="37">
        <v>82000000</v>
      </c>
    </row>
    <row r="350" spans="1:15" ht="49.5" x14ac:dyDescent="0.25">
      <c r="A350" s="38" t="s">
        <v>255</v>
      </c>
      <c r="B350" s="23" t="s">
        <v>250</v>
      </c>
      <c r="C350" s="23" t="s">
        <v>252</v>
      </c>
      <c r="D350" s="23" t="s">
        <v>251</v>
      </c>
      <c r="E350" s="23">
        <v>20</v>
      </c>
      <c r="F350" s="36">
        <v>2021520010232</v>
      </c>
      <c r="G350" s="23" t="s">
        <v>1253</v>
      </c>
      <c r="H350" s="23" t="s">
        <v>1250</v>
      </c>
      <c r="I350" s="23" t="s">
        <v>256</v>
      </c>
      <c r="J350" s="23">
        <v>1</v>
      </c>
      <c r="K350" s="39">
        <v>44927</v>
      </c>
      <c r="L350" s="39">
        <v>45291</v>
      </c>
      <c r="M350" s="23" t="s">
        <v>1258</v>
      </c>
      <c r="N350" s="34" t="s">
        <v>1372</v>
      </c>
      <c r="O350" s="37">
        <v>100000000</v>
      </c>
    </row>
    <row r="351" spans="1:15" ht="66" x14ac:dyDescent="0.25">
      <c r="A351" s="38" t="s">
        <v>255</v>
      </c>
      <c r="B351" s="23" t="s">
        <v>250</v>
      </c>
      <c r="C351" s="23" t="s">
        <v>252</v>
      </c>
      <c r="D351" s="23" t="s">
        <v>251</v>
      </c>
      <c r="E351" s="23">
        <v>20</v>
      </c>
      <c r="F351" s="36">
        <v>2022520010128</v>
      </c>
      <c r="G351" s="23" t="s">
        <v>1249</v>
      </c>
      <c r="H351" s="23" t="s">
        <v>1250</v>
      </c>
      <c r="I351" s="23" t="s">
        <v>257</v>
      </c>
      <c r="J351" s="23">
        <v>2</v>
      </c>
      <c r="K351" s="39">
        <v>44927</v>
      </c>
      <c r="L351" s="39">
        <v>45291</v>
      </c>
      <c r="M351" s="23" t="s">
        <v>1259</v>
      </c>
      <c r="N351" s="34" t="s">
        <v>1372</v>
      </c>
      <c r="O351" s="37">
        <v>1000000</v>
      </c>
    </row>
    <row r="352" spans="1:15" ht="66" x14ac:dyDescent="0.25">
      <c r="A352" s="38" t="s">
        <v>255</v>
      </c>
      <c r="B352" s="23" t="s">
        <v>250</v>
      </c>
      <c r="C352" s="23" t="s">
        <v>252</v>
      </c>
      <c r="D352" s="23" t="s">
        <v>251</v>
      </c>
      <c r="E352" s="23">
        <v>15</v>
      </c>
      <c r="F352" s="36">
        <v>2022520010128</v>
      </c>
      <c r="G352" s="23" t="s">
        <v>1249</v>
      </c>
      <c r="H352" s="23" t="s">
        <v>1250</v>
      </c>
      <c r="I352" s="23" t="s">
        <v>258</v>
      </c>
      <c r="J352" s="23">
        <v>3</v>
      </c>
      <c r="K352" s="39">
        <v>44927</v>
      </c>
      <c r="L352" s="39">
        <v>45291</v>
      </c>
      <c r="M352" s="23" t="s">
        <v>1260</v>
      </c>
      <c r="N352" s="34" t="s">
        <v>1372</v>
      </c>
      <c r="O352" s="37">
        <v>20000000</v>
      </c>
    </row>
    <row r="353" spans="1:15" ht="49.5" x14ac:dyDescent="0.25">
      <c r="A353" s="38" t="s">
        <v>255</v>
      </c>
      <c r="B353" s="23" t="s">
        <v>250</v>
      </c>
      <c r="C353" s="23" t="s">
        <v>252</v>
      </c>
      <c r="D353" s="23" t="s">
        <v>251</v>
      </c>
      <c r="E353" s="23">
        <v>15</v>
      </c>
      <c r="F353" s="36">
        <v>2022520010128</v>
      </c>
      <c r="G353" s="23" t="s">
        <v>1249</v>
      </c>
      <c r="H353" s="23" t="s">
        <v>1250</v>
      </c>
      <c r="I353" s="23" t="s">
        <v>259</v>
      </c>
      <c r="J353" s="23">
        <v>1</v>
      </c>
      <c r="K353" s="39">
        <v>44927</v>
      </c>
      <c r="L353" s="39">
        <v>45291</v>
      </c>
      <c r="M353" s="23" t="s">
        <v>1261</v>
      </c>
      <c r="N353" s="34" t="s">
        <v>1372</v>
      </c>
      <c r="O353" s="37">
        <v>1000000</v>
      </c>
    </row>
    <row r="354" spans="1:15" ht="49.5" x14ac:dyDescent="0.25">
      <c r="A354" s="38" t="s">
        <v>255</v>
      </c>
      <c r="B354" s="23" t="s">
        <v>250</v>
      </c>
      <c r="C354" s="23" t="s">
        <v>252</v>
      </c>
      <c r="D354" s="23" t="s">
        <v>251</v>
      </c>
      <c r="E354" s="23">
        <v>20</v>
      </c>
      <c r="F354" s="36">
        <v>2022520010128</v>
      </c>
      <c r="G354" s="23" t="s">
        <v>1249</v>
      </c>
      <c r="H354" s="23" t="s">
        <v>1250</v>
      </c>
      <c r="I354" s="23" t="s">
        <v>260</v>
      </c>
      <c r="J354" s="23">
        <v>0.5</v>
      </c>
      <c r="K354" s="39">
        <v>44927</v>
      </c>
      <c r="L354" s="39">
        <v>45291</v>
      </c>
      <c r="M354" s="23" t="s">
        <v>1262</v>
      </c>
      <c r="N354" s="34" t="s">
        <v>1372</v>
      </c>
      <c r="O354" s="37">
        <v>1000000</v>
      </c>
    </row>
    <row r="355" spans="1:15" ht="49.5" x14ac:dyDescent="0.25">
      <c r="A355" s="38" t="s">
        <v>255</v>
      </c>
      <c r="B355" s="23" t="s">
        <v>250</v>
      </c>
      <c r="C355" s="23" t="s">
        <v>252</v>
      </c>
      <c r="D355" s="23" t="s">
        <v>251</v>
      </c>
      <c r="E355" s="23">
        <v>20</v>
      </c>
      <c r="F355" s="36">
        <v>2022520010128</v>
      </c>
      <c r="G355" s="23" t="s">
        <v>1249</v>
      </c>
      <c r="H355" s="23" t="s">
        <v>1250</v>
      </c>
      <c r="I355" s="23" t="s">
        <v>261</v>
      </c>
      <c r="J355" s="23">
        <v>0.40500000000000003</v>
      </c>
      <c r="K355" s="39">
        <v>44927</v>
      </c>
      <c r="L355" s="39">
        <v>45291</v>
      </c>
      <c r="M355" s="23" t="s">
        <v>1263</v>
      </c>
      <c r="N355" s="34" t="s">
        <v>1372</v>
      </c>
      <c r="O355" s="37">
        <v>5606467</v>
      </c>
    </row>
    <row r="356" spans="1:15" ht="49.5" x14ac:dyDescent="0.25">
      <c r="A356" s="38" t="s">
        <v>255</v>
      </c>
      <c r="B356" s="23" t="s">
        <v>250</v>
      </c>
      <c r="C356" s="23" t="s">
        <v>252</v>
      </c>
      <c r="D356" s="23" t="s">
        <v>251</v>
      </c>
      <c r="E356" s="23">
        <v>15</v>
      </c>
      <c r="F356" s="36">
        <v>2022520010128</v>
      </c>
      <c r="G356" s="23" t="s">
        <v>1249</v>
      </c>
      <c r="H356" s="23" t="s">
        <v>1250</v>
      </c>
      <c r="I356" s="23" t="s">
        <v>262</v>
      </c>
      <c r="J356" s="23">
        <v>1</v>
      </c>
      <c r="K356" s="39">
        <v>44927</v>
      </c>
      <c r="L356" s="39">
        <v>45291</v>
      </c>
      <c r="M356" s="23" t="s">
        <v>1264</v>
      </c>
      <c r="N356" s="34" t="s">
        <v>1372</v>
      </c>
      <c r="O356" s="37">
        <v>1305113333</v>
      </c>
    </row>
    <row r="357" spans="1:15" ht="49.5" x14ac:dyDescent="0.25">
      <c r="A357" s="38" t="s">
        <v>255</v>
      </c>
      <c r="B357" s="23" t="s">
        <v>250</v>
      </c>
      <c r="C357" s="23" t="s">
        <v>252</v>
      </c>
      <c r="D357" s="23" t="s">
        <v>251</v>
      </c>
      <c r="E357" s="23">
        <v>15</v>
      </c>
      <c r="F357" s="36">
        <v>2022520010128</v>
      </c>
      <c r="G357" s="23" t="s">
        <v>1249</v>
      </c>
      <c r="H357" s="23" t="s">
        <v>1250</v>
      </c>
      <c r="I357" s="23" t="s">
        <v>263</v>
      </c>
      <c r="J357" s="23">
        <v>1</v>
      </c>
      <c r="K357" s="39">
        <v>44927</v>
      </c>
      <c r="L357" s="39">
        <v>45291</v>
      </c>
      <c r="M357" s="23" t="s">
        <v>1265</v>
      </c>
      <c r="N357" s="34" t="s">
        <v>1372</v>
      </c>
      <c r="O357" s="37">
        <v>1000000</v>
      </c>
    </row>
    <row r="358" spans="1:15" ht="82.5" x14ac:dyDescent="0.25">
      <c r="A358" s="38" t="s">
        <v>255</v>
      </c>
      <c r="B358" s="23" t="s">
        <v>250</v>
      </c>
      <c r="C358" s="23" t="s">
        <v>252</v>
      </c>
      <c r="D358" s="23" t="s">
        <v>251</v>
      </c>
      <c r="E358" s="23">
        <v>15</v>
      </c>
      <c r="F358" s="36">
        <v>2022520010128</v>
      </c>
      <c r="G358" s="23" t="s">
        <v>1249</v>
      </c>
      <c r="H358" s="23" t="s">
        <v>1250</v>
      </c>
      <c r="I358" s="23" t="s">
        <v>264</v>
      </c>
      <c r="J358" s="23">
        <v>1</v>
      </c>
      <c r="K358" s="39">
        <v>44927</v>
      </c>
      <c r="L358" s="39">
        <v>45291</v>
      </c>
      <c r="M358" s="23" t="s">
        <v>1266</v>
      </c>
      <c r="N358" s="34" t="s">
        <v>1372</v>
      </c>
      <c r="O358" s="37">
        <v>267000000</v>
      </c>
    </row>
    <row r="359" spans="1:15" ht="66" x14ac:dyDescent="0.25">
      <c r="A359" s="38" t="s">
        <v>255</v>
      </c>
      <c r="B359" s="23" t="s">
        <v>250</v>
      </c>
      <c r="C359" s="23" t="s">
        <v>252</v>
      </c>
      <c r="D359" s="23" t="s">
        <v>251</v>
      </c>
      <c r="E359" s="23">
        <v>20</v>
      </c>
      <c r="F359" s="36">
        <v>2022520010128</v>
      </c>
      <c r="G359" s="23" t="s">
        <v>1249</v>
      </c>
      <c r="H359" s="23" t="s">
        <v>1250</v>
      </c>
      <c r="I359" s="23" t="s">
        <v>265</v>
      </c>
      <c r="J359" s="23">
        <v>9</v>
      </c>
      <c r="K359" s="39">
        <v>44927</v>
      </c>
      <c r="L359" s="39">
        <v>45291</v>
      </c>
      <c r="M359" s="23" t="s">
        <v>1267</v>
      </c>
      <c r="N359" s="34" t="s">
        <v>1372</v>
      </c>
      <c r="O359" s="37">
        <v>5000000</v>
      </c>
    </row>
    <row r="360" spans="1:15" ht="49.5" x14ac:dyDescent="0.25">
      <c r="A360" s="38" t="s">
        <v>255</v>
      </c>
      <c r="B360" s="23" t="s">
        <v>250</v>
      </c>
      <c r="C360" s="23" t="s">
        <v>252</v>
      </c>
      <c r="D360" s="23" t="s">
        <v>266</v>
      </c>
      <c r="E360" s="23">
        <v>20</v>
      </c>
      <c r="F360" s="36">
        <v>2022520010128</v>
      </c>
      <c r="G360" s="23" t="s">
        <v>1249</v>
      </c>
      <c r="H360" s="23" t="s">
        <v>1250</v>
      </c>
      <c r="I360" s="23" t="s">
        <v>267</v>
      </c>
      <c r="J360" s="23">
        <v>1</v>
      </c>
      <c r="K360" s="39">
        <v>44927</v>
      </c>
      <c r="L360" s="39">
        <v>45291</v>
      </c>
      <c r="M360" s="23" t="s">
        <v>1268</v>
      </c>
      <c r="N360" s="34" t="s">
        <v>1372</v>
      </c>
      <c r="O360" s="37">
        <v>1000000</v>
      </c>
    </row>
    <row r="361" spans="1:15" ht="49.5" x14ac:dyDescent="0.25">
      <c r="A361" s="38" t="s">
        <v>255</v>
      </c>
      <c r="B361" s="23" t="s">
        <v>250</v>
      </c>
      <c r="C361" s="23" t="s">
        <v>252</v>
      </c>
      <c r="D361" s="23" t="s">
        <v>266</v>
      </c>
      <c r="E361" s="23">
        <v>15</v>
      </c>
      <c r="F361" s="36">
        <v>2022520010128</v>
      </c>
      <c r="G361" s="23" t="s">
        <v>1249</v>
      </c>
      <c r="H361" s="23" t="s">
        <v>1250</v>
      </c>
      <c r="I361" s="23" t="s">
        <v>268</v>
      </c>
      <c r="J361" s="23">
        <v>1</v>
      </c>
      <c r="K361" s="39">
        <v>44927</v>
      </c>
      <c r="L361" s="39">
        <v>45291</v>
      </c>
      <c r="M361" s="23" t="s">
        <v>1269</v>
      </c>
      <c r="N361" s="34" t="s">
        <v>1372</v>
      </c>
      <c r="O361" s="37">
        <v>74000000</v>
      </c>
    </row>
    <row r="362" spans="1:15" ht="49.5" x14ac:dyDescent="0.25">
      <c r="A362" s="38" t="s">
        <v>255</v>
      </c>
      <c r="B362" s="23" t="s">
        <v>250</v>
      </c>
      <c r="C362" s="23" t="s">
        <v>252</v>
      </c>
      <c r="D362" s="23" t="s">
        <v>266</v>
      </c>
      <c r="E362" s="23">
        <v>15</v>
      </c>
      <c r="F362" s="36">
        <v>2022520010128</v>
      </c>
      <c r="G362" s="23" t="s">
        <v>1249</v>
      </c>
      <c r="H362" s="23" t="s">
        <v>1250</v>
      </c>
      <c r="I362" s="23" t="s">
        <v>269</v>
      </c>
      <c r="J362" s="23">
        <v>1</v>
      </c>
      <c r="K362" s="39">
        <v>44927</v>
      </c>
      <c r="L362" s="39">
        <v>45291</v>
      </c>
      <c r="M362" s="23" t="s">
        <v>1270</v>
      </c>
      <c r="N362" s="34" t="s">
        <v>1372</v>
      </c>
      <c r="O362" s="37">
        <v>20400000</v>
      </c>
    </row>
    <row r="363" spans="1:15" ht="99" x14ac:dyDescent="0.25">
      <c r="A363" s="38" t="s">
        <v>641</v>
      </c>
      <c r="B363" s="23" t="s">
        <v>244</v>
      </c>
      <c r="C363" s="23" t="s">
        <v>240</v>
      </c>
      <c r="D363" s="23" t="s">
        <v>245</v>
      </c>
      <c r="E363" s="23">
        <v>1</v>
      </c>
      <c r="F363" s="36">
        <v>2022520010064</v>
      </c>
      <c r="G363" s="23" t="s">
        <v>1271</v>
      </c>
      <c r="H363" s="23" t="s">
        <v>1272</v>
      </c>
      <c r="I363" s="23" t="s">
        <v>241</v>
      </c>
      <c r="J363" s="23">
        <v>1</v>
      </c>
      <c r="K363" s="39">
        <v>44927</v>
      </c>
      <c r="L363" s="39">
        <v>45291</v>
      </c>
      <c r="M363" s="23" t="s">
        <v>1273</v>
      </c>
      <c r="N363" s="34" t="s">
        <v>1372</v>
      </c>
      <c r="O363" s="37">
        <v>458500000</v>
      </c>
    </row>
    <row r="364" spans="1:15" ht="82.5" x14ac:dyDescent="0.25">
      <c r="A364" s="38" t="s">
        <v>641</v>
      </c>
      <c r="B364" s="23" t="s">
        <v>244</v>
      </c>
      <c r="C364" s="23" t="s">
        <v>240</v>
      </c>
      <c r="D364" s="23" t="s">
        <v>245</v>
      </c>
      <c r="E364" s="23">
        <v>1</v>
      </c>
      <c r="F364" s="36">
        <v>2022520010064</v>
      </c>
      <c r="G364" s="23" t="s">
        <v>1271</v>
      </c>
      <c r="H364" s="23" t="s">
        <v>1272</v>
      </c>
      <c r="I364" s="23" t="s">
        <v>242</v>
      </c>
      <c r="J364" s="23">
        <v>3000</v>
      </c>
      <c r="K364" s="39">
        <v>44927</v>
      </c>
      <c r="L364" s="39">
        <v>45291</v>
      </c>
      <c r="M364" s="23" t="s">
        <v>1274</v>
      </c>
      <c r="N364" s="34" t="s">
        <v>1372</v>
      </c>
      <c r="O364" s="37">
        <v>1511000000</v>
      </c>
    </row>
    <row r="365" spans="1:15" ht="82.5" x14ac:dyDescent="0.25">
      <c r="A365" s="38" t="s">
        <v>641</v>
      </c>
      <c r="B365" s="23" t="s">
        <v>244</v>
      </c>
      <c r="C365" s="23" t="s">
        <v>240</v>
      </c>
      <c r="D365" s="23" t="s">
        <v>245</v>
      </c>
      <c r="E365" s="23">
        <v>1</v>
      </c>
      <c r="F365" s="36">
        <v>2022520010064</v>
      </c>
      <c r="G365" s="23" t="s">
        <v>1271</v>
      </c>
      <c r="H365" s="23" t="s">
        <v>1272</v>
      </c>
      <c r="I365" s="23" t="s">
        <v>243</v>
      </c>
      <c r="J365" s="23">
        <v>1</v>
      </c>
      <c r="K365" s="39">
        <v>44927</v>
      </c>
      <c r="L365" s="39">
        <v>45291</v>
      </c>
      <c r="M365" s="23" t="s">
        <v>1275</v>
      </c>
      <c r="N365" s="34" t="s">
        <v>1372</v>
      </c>
      <c r="O365" s="37">
        <v>89000000</v>
      </c>
    </row>
    <row r="366" spans="1:15" ht="82.5" x14ac:dyDescent="0.25">
      <c r="A366" s="38" t="s">
        <v>641</v>
      </c>
      <c r="B366" s="23" t="s">
        <v>244</v>
      </c>
      <c r="C366" s="23" t="s">
        <v>240</v>
      </c>
      <c r="D366" s="23" t="s">
        <v>245</v>
      </c>
      <c r="E366" s="23">
        <v>1</v>
      </c>
      <c r="F366" s="36">
        <v>2022520010064</v>
      </c>
      <c r="G366" s="23" t="s">
        <v>1271</v>
      </c>
      <c r="H366" s="23" t="s">
        <v>1272</v>
      </c>
      <c r="I366" s="23" t="s">
        <v>246</v>
      </c>
      <c r="J366" s="23">
        <v>1</v>
      </c>
      <c r="K366" s="39">
        <v>44927</v>
      </c>
      <c r="L366" s="39">
        <v>45291</v>
      </c>
      <c r="M366" s="23" t="s">
        <v>1276</v>
      </c>
      <c r="N366" s="34" t="s">
        <v>1372</v>
      </c>
      <c r="O366" s="37">
        <v>250000000</v>
      </c>
    </row>
    <row r="367" spans="1:15" ht="82.5" x14ac:dyDescent="0.25">
      <c r="A367" s="38" t="s">
        <v>641</v>
      </c>
      <c r="B367" s="23" t="s">
        <v>244</v>
      </c>
      <c r="C367" s="23" t="s">
        <v>240</v>
      </c>
      <c r="D367" s="23" t="s">
        <v>245</v>
      </c>
      <c r="E367" s="23">
        <v>1</v>
      </c>
      <c r="F367" s="36">
        <v>2022520010064</v>
      </c>
      <c r="G367" s="23" t="s">
        <v>1271</v>
      </c>
      <c r="H367" s="23" t="s">
        <v>1272</v>
      </c>
      <c r="I367" s="23" t="s">
        <v>247</v>
      </c>
      <c r="J367" s="23">
        <v>3</v>
      </c>
      <c r="K367" s="39">
        <v>44927</v>
      </c>
      <c r="L367" s="39">
        <v>45291</v>
      </c>
      <c r="M367" s="23" t="s">
        <v>1277</v>
      </c>
      <c r="N367" s="34" t="s">
        <v>1372</v>
      </c>
      <c r="O367" s="37">
        <v>238100000</v>
      </c>
    </row>
    <row r="368" spans="1:15" ht="82.5" x14ac:dyDescent="0.25">
      <c r="A368" s="38" t="s">
        <v>641</v>
      </c>
      <c r="B368" s="23" t="s">
        <v>244</v>
      </c>
      <c r="C368" s="23" t="s">
        <v>240</v>
      </c>
      <c r="D368" s="23" t="s">
        <v>245</v>
      </c>
      <c r="E368" s="23">
        <v>1</v>
      </c>
      <c r="F368" s="36">
        <v>2022520010064</v>
      </c>
      <c r="G368" s="23" t="s">
        <v>1271</v>
      </c>
      <c r="H368" s="23" t="s">
        <v>1272</v>
      </c>
      <c r="I368" s="23" t="s">
        <v>248</v>
      </c>
      <c r="J368" s="23">
        <v>1</v>
      </c>
      <c r="K368" s="39">
        <v>44927</v>
      </c>
      <c r="L368" s="39">
        <v>45291</v>
      </c>
      <c r="M368" s="23" t="s">
        <v>1278</v>
      </c>
      <c r="N368" s="34" t="s">
        <v>1372</v>
      </c>
      <c r="O368" s="37">
        <v>250000000</v>
      </c>
    </row>
    <row r="369" spans="1:15" ht="66" x14ac:dyDescent="0.25">
      <c r="A369" s="38" t="s">
        <v>237</v>
      </c>
      <c r="B369" s="23" t="s">
        <v>640</v>
      </c>
      <c r="C369" s="23" t="s">
        <v>197</v>
      </c>
      <c r="D369" s="23" t="s">
        <v>195</v>
      </c>
      <c r="E369" s="23">
        <v>25</v>
      </c>
      <c r="F369" s="36">
        <v>2022520010051</v>
      </c>
      <c r="G369" s="23" t="s">
        <v>1279</v>
      </c>
      <c r="H369" s="23" t="s">
        <v>1280</v>
      </c>
      <c r="I369" s="23" t="s">
        <v>5</v>
      </c>
      <c r="J369" s="23">
        <v>1</v>
      </c>
      <c r="K369" s="39">
        <v>44928</v>
      </c>
      <c r="L369" s="39">
        <v>45291</v>
      </c>
      <c r="M369" s="23" t="s">
        <v>1281</v>
      </c>
      <c r="N369" s="34" t="s">
        <v>1372</v>
      </c>
      <c r="O369" s="37">
        <v>50000000</v>
      </c>
    </row>
    <row r="370" spans="1:15" ht="66" x14ac:dyDescent="0.25">
      <c r="A370" s="38" t="s">
        <v>237</v>
      </c>
      <c r="B370" s="23" t="s">
        <v>640</v>
      </c>
      <c r="C370" s="23" t="s">
        <v>197</v>
      </c>
      <c r="D370" s="23" t="s">
        <v>195</v>
      </c>
      <c r="E370" s="23">
        <v>25</v>
      </c>
      <c r="F370" s="36">
        <v>2022520010051</v>
      </c>
      <c r="G370" s="23" t="s">
        <v>1279</v>
      </c>
      <c r="H370" s="23" t="s">
        <v>1280</v>
      </c>
      <c r="I370" s="23" t="s">
        <v>196</v>
      </c>
      <c r="J370" s="23">
        <v>1</v>
      </c>
      <c r="K370" s="39">
        <v>44928</v>
      </c>
      <c r="L370" s="39">
        <v>45291</v>
      </c>
      <c r="M370" s="23" t="s">
        <v>1282</v>
      </c>
      <c r="N370" s="34" t="s">
        <v>1372</v>
      </c>
      <c r="O370" s="37">
        <v>783400000</v>
      </c>
    </row>
    <row r="371" spans="1:15" ht="82.5" x14ac:dyDescent="0.25">
      <c r="A371" s="38" t="s">
        <v>237</v>
      </c>
      <c r="B371" s="23" t="s">
        <v>640</v>
      </c>
      <c r="C371" s="23" t="s">
        <v>197</v>
      </c>
      <c r="D371" s="23" t="s">
        <v>195</v>
      </c>
      <c r="E371" s="23">
        <v>25</v>
      </c>
      <c r="F371" s="36">
        <v>2022520010051</v>
      </c>
      <c r="G371" s="23" t="s">
        <v>1279</v>
      </c>
      <c r="H371" s="23" t="s">
        <v>1280</v>
      </c>
      <c r="I371" s="23" t="s">
        <v>6</v>
      </c>
      <c r="J371" s="23">
        <v>1</v>
      </c>
      <c r="K371" s="39">
        <v>44928</v>
      </c>
      <c r="L371" s="39">
        <v>45291</v>
      </c>
      <c r="M371" s="23" t="s">
        <v>1283</v>
      </c>
      <c r="N371" s="34" t="s">
        <v>1372</v>
      </c>
      <c r="O371" s="37">
        <v>700000000</v>
      </c>
    </row>
    <row r="372" spans="1:15" ht="82.5" x14ac:dyDescent="0.25">
      <c r="A372" s="38" t="s">
        <v>237</v>
      </c>
      <c r="B372" s="23" t="s">
        <v>200</v>
      </c>
      <c r="C372" s="23" t="s">
        <v>202</v>
      </c>
      <c r="D372" s="23" t="s">
        <v>201</v>
      </c>
      <c r="E372" s="23">
        <v>5</v>
      </c>
      <c r="F372" s="36">
        <v>2022520010075</v>
      </c>
      <c r="G372" s="23" t="s">
        <v>1284</v>
      </c>
      <c r="H372" s="23" t="s">
        <v>1285</v>
      </c>
      <c r="I372" s="23" t="s">
        <v>203</v>
      </c>
      <c r="J372" s="23">
        <v>2</v>
      </c>
      <c r="K372" s="39">
        <v>44928</v>
      </c>
      <c r="L372" s="39">
        <v>45291</v>
      </c>
      <c r="M372" s="23" t="s">
        <v>1286</v>
      </c>
      <c r="N372" s="34" t="s">
        <v>1372</v>
      </c>
      <c r="O372" s="37">
        <v>20000000</v>
      </c>
    </row>
    <row r="373" spans="1:15" ht="66" x14ac:dyDescent="0.25">
      <c r="A373" s="38" t="s">
        <v>237</v>
      </c>
      <c r="B373" s="23" t="s">
        <v>200</v>
      </c>
      <c r="C373" s="23" t="s">
        <v>202</v>
      </c>
      <c r="D373" s="23" t="s">
        <v>201</v>
      </c>
      <c r="E373" s="23">
        <v>5</v>
      </c>
      <c r="F373" s="36">
        <v>2022520010075</v>
      </c>
      <c r="G373" s="23" t="s">
        <v>1284</v>
      </c>
      <c r="H373" s="23" t="s">
        <v>1285</v>
      </c>
      <c r="I373" s="23" t="s">
        <v>204</v>
      </c>
      <c r="J373" s="23">
        <v>1</v>
      </c>
      <c r="K373" s="39">
        <v>44928</v>
      </c>
      <c r="L373" s="39">
        <v>45291</v>
      </c>
      <c r="M373" s="23" t="s">
        <v>1287</v>
      </c>
      <c r="N373" s="34" t="s">
        <v>1372</v>
      </c>
      <c r="O373" s="37">
        <v>265000000</v>
      </c>
    </row>
    <row r="374" spans="1:15" ht="66" x14ac:dyDescent="0.25">
      <c r="A374" s="38" t="s">
        <v>237</v>
      </c>
      <c r="B374" s="23" t="s">
        <v>200</v>
      </c>
      <c r="C374" s="23" t="s">
        <v>202</v>
      </c>
      <c r="D374" s="23" t="s">
        <v>201</v>
      </c>
      <c r="E374" s="23">
        <v>5</v>
      </c>
      <c r="F374" s="36">
        <v>2022520010075</v>
      </c>
      <c r="G374" s="23" t="s">
        <v>1284</v>
      </c>
      <c r="H374" s="23" t="s">
        <v>1285</v>
      </c>
      <c r="I374" s="23" t="s">
        <v>205</v>
      </c>
      <c r="J374" s="23">
        <v>10</v>
      </c>
      <c r="K374" s="39">
        <v>44928</v>
      </c>
      <c r="L374" s="39">
        <v>45291</v>
      </c>
      <c r="M374" s="23" t="s">
        <v>1288</v>
      </c>
      <c r="N374" s="34" t="s">
        <v>1372</v>
      </c>
      <c r="O374" s="37">
        <v>30000000</v>
      </c>
    </row>
    <row r="375" spans="1:15" ht="66" x14ac:dyDescent="0.25">
      <c r="A375" s="38" t="s">
        <v>237</v>
      </c>
      <c r="B375" s="23" t="s">
        <v>200</v>
      </c>
      <c r="C375" s="23" t="s">
        <v>206</v>
      </c>
      <c r="D375" s="23" t="s">
        <v>201</v>
      </c>
      <c r="E375" s="23">
        <v>5</v>
      </c>
      <c r="F375" s="36" t="s">
        <v>1289</v>
      </c>
      <c r="G375" s="23" t="s">
        <v>1290</v>
      </c>
      <c r="H375" s="23" t="s">
        <v>1291</v>
      </c>
      <c r="I375" s="23" t="s">
        <v>207</v>
      </c>
      <c r="J375" s="23">
        <v>15</v>
      </c>
      <c r="K375" s="39">
        <v>44928</v>
      </c>
      <c r="L375" s="39">
        <v>45291</v>
      </c>
      <c r="M375" s="23" t="s">
        <v>1292</v>
      </c>
      <c r="N375" s="34" t="s">
        <v>1372</v>
      </c>
      <c r="O375" s="37">
        <v>4000000</v>
      </c>
    </row>
    <row r="376" spans="1:15" ht="49.5" x14ac:dyDescent="0.25">
      <c r="A376" s="38" t="s">
        <v>237</v>
      </c>
      <c r="B376" s="23" t="s">
        <v>200</v>
      </c>
      <c r="C376" s="23" t="s">
        <v>208</v>
      </c>
      <c r="D376" s="23" t="s">
        <v>201</v>
      </c>
      <c r="E376" s="23">
        <v>5</v>
      </c>
      <c r="F376" s="36">
        <v>2022520010078</v>
      </c>
      <c r="G376" s="23" t="s">
        <v>1293</v>
      </c>
      <c r="H376" s="23" t="s">
        <v>1294</v>
      </c>
      <c r="I376" s="23" t="s">
        <v>209</v>
      </c>
      <c r="J376" s="23">
        <v>2</v>
      </c>
      <c r="K376" s="39">
        <v>44928</v>
      </c>
      <c r="L376" s="39">
        <v>45291</v>
      </c>
      <c r="M376" s="23" t="s">
        <v>1295</v>
      </c>
      <c r="N376" s="34" t="s">
        <v>1372</v>
      </c>
      <c r="O376" s="37">
        <v>70000000</v>
      </c>
    </row>
    <row r="377" spans="1:15" ht="49.5" x14ac:dyDescent="0.25">
      <c r="A377" s="38" t="s">
        <v>237</v>
      </c>
      <c r="B377" s="23" t="s">
        <v>200</v>
      </c>
      <c r="C377" s="23" t="s">
        <v>208</v>
      </c>
      <c r="D377" s="23" t="s">
        <v>201</v>
      </c>
      <c r="E377" s="23">
        <v>5</v>
      </c>
      <c r="F377" s="36">
        <v>2022520010078</v>
      </c>
      <c r="G377" s="23" t="s">
        <v>1293</v>
      </c>
      <c r="H377" s="23" t="s">
        <v>1294</v>
      </c>
      <c r="I377" s="23" t="s">
        <v>210</v>
      </c>
      <c r="J377" s="23">
        <v>22</v>
      </c>
      <c r="K377" s="39">
        <v>44928</v>
      </c>
      <c r="L377" s="39">
        <v>45291</v>
      </c>
      <c r="M377" s="23" t="s">
        <v>1296</v>
      </c>
      <c r="N377" s="34" t="s">
        <v>1372</v>
      </c>
      <c r="O377" s="37">
        <v>40000000</v>
      </c>
    </row>
    <row r="378" spans="1:15" ht="49.5" x14ac:dyDescent="0.25">
      <c r="A378" s="38" t="s">
        <v>237</v>
      </c>
      <c r="B378" s="23" t="s">
        <v>200</v>
      </c>
      <c r="C378" s="23" t="s">
        <v>208</v>
      </c>
      <c r="D378" s="23" t="s">
        <v>201</v>
      </c>
      <c r="E378" s="23">
        <v>5</v>
      </c>
      <c r="F378" s="36">
        <v>2022520010078</v>
      </c>
      <c r="G378" s="23" t="s">
        <v>1293</v>
      </c>
      <c r="H378" s="23" t="s">
        <v>1294</v>
      </c>
      <c r="I378" s="23" t="s">
        <v>218</v>
      </c>
      <c r="J378" s="23">
        <v>2</v>
      </c>
      <c r="K378" s="39">
        <v>44928</v>
      </c>
      <c r="L378" s="39">
        <v>45291</v>
      </c>
      <c r="M378" s="23" t="s">
        <v>1297</v>
      </c>
      <c r="N378" s="34" t="s">
        <v>1372</v>
      </c>
      <c r="O378" s="37">
        <v>420000000</v>
      </c>
    </row>
    <row r="379" spans="1:15" ht="49.5" x14ac:dyDescent="0.25">
      <c r="A379" s="38" t="s">
        <v>237</v>
      </c>
      <c r="B379" s="23" t="s">
        <v>200</v>
      </c>
      <c r="C379" s="23" t="s">
        <v>208</v>
      </c>
      <c r="D379" s="23" t="s">
        <v>201</v>
      </c>
      <c r="E379" s="23">
        <v>5</v>
      </c>
      <c r="F379" s="36">
        <v>2022520010078</v>
      </c>
      <c r="G379" s="23" t="s">
        <v>1293</v>
      </c>
      <c r="H379" s="23" t="s">
        <v>1294</v>
      </c>
      <c r="I379" s="23" t="s">
        <v>211</v>
      </c>
      <c r="J379" s="23">
        <v>1</v>
      </c>
      <c r="K379" s="39">
        <v>44928</v>
      </c>
      <c r="L379" s="39">
        <v>45291</v>
      </c>
      <c r="M379" s="23" t="s">
        <v>1298</v>
      </c>
      <c r="N379" s="34" t="s">
        <v>1372</v>
      </c>
      <c r="O379" s="37">
        <v>60000000</v>
      </c>
    </row>
    <row r="380" spans="1:15" ht="49.5" x14ac:dyDescent="0.25">
      <c r="A380" s="38" t="s">
        <v>237</v>
      </c>
      <c r="B380" s="23" t="s">
        <v>200</v>
      </c>
      <c r="C380" s="23" t="s">
        <v>208</v>
      </c>
      <c r="D380" s="23" t="s">
        <v>201</v>
      </c>
      <c r="E380" s="23">
        <v>5</v>
      </c>
      <c r="F380" s="36">
        <v>2022520010078</v>
      </c>
      <c r="G380" s="23" t="s">
        <v>1293</v>
      </c>
      <c r="H380" s="23" t="s">
        <v>1294</v>
      </c>
      <c r="I380" s="23" t="s">
        <v>212</v>
      </c>
      <c r="J380" s="23">
        <v>2</v>
      </c>
      <c r="K380" s="39">
        <v>44928</v>
      </c>
      <c r="L380" s="39">
        <v>45291</v>
      </c>
      <c r="M380" s="23" t="s">
        <v>1299</v>
      </c>
      <c r="N380" s="34" t="s">
        <v>1372</v>
      </c>
      <c r="O380" s="37">
        <v>210000000</v>
      </c>
    </row>
    <row r="381" spans="1:15" ht="99" x14ac:dyDescent="0.25">
      <c r="A381" s="38" t="s">
        <v>237</v>
      </c>
      <c r="B381" s="23" t="s">
        <v>200</v>
      </c>
      <c r="C381" s="23" t="s">
        <v>215</v>
      </c>
      <c r="D381" s="23" t="s">
        <v>214</v>
      </c>
      <c r="E381" s="23">
        <v>11</v>
      </c>
      <c r="F381" s="36" t="s">
        <v>1289</v>
      </c>
      <c r="G381" s="23" t="s">
        <v>1290</v>
      </c>
      <c r="H381" s="23" t="s">
        <v>1291</v>
      </c>
      <c r="I381" s="23" t="s">
        <v>216</v>
      </c>
      <c r="J381" s="23">
        <v>160</v>
      </c>
      <c r="K381" s="39">
        <v>44928</v>
      </c>
      <c r="L381" s="39">
        <v>45291</v>
      </c>
      <c r="M381" s="23" t="s">
        <v>1300</v>
      </c>
      <c r="N381" s="34" t="s">
        <v>1372</v>
      </c>
      <c r="O381" s="37">
        <v>7500000</v>
      </c>
    </row>
    <row r="382" spans="1:15" ht="49.5" x14ac:dyDescent="0.25">
      <c r="A382" s="38" t="s">
        <v>237</v>
      </c>
      <c r="B382" s="23" t="s">
        <v>200</v>
      </c>
      <c r="C382" s="23" t="s">
        <v>215</v>
      </c>
      <c r="D382" s="23" t="s">
        <v>214</v>
      </c>
      <c r="E382" s="23">
        <v>11</v>
      </c>
      <c r="F382" s="36" t="s">
        <v>1289</v>
      </c>
      <c r="G382" s="23" t="s">
        <v>1290</v>
      </c>
      <c r="H382" s="23" t="s">
        <v>1291</v>
      </c>
      <c r="I382" s="23" t="s">
        <v>217</v>
      </c>
      <c r="J382" s="23">
        <v>5</v>
      </c>
      <c r="K382" s="39">
        <v>44928</v>
      </c>
      <c r="L382" s="39">
        <v>45291</v>
      </c>
      <c r="M382" s="23" t="s">
        <v>1301</v>
      </c>
      <c r="N382" s="34" t="s">
        <v>1372</v>
      </c>
      <c r="O382" s="37">
        <v>23000000</v>
      </c>
    </row>
    <row r="383" spans="1:15" ht="49.5" x14ac:dyDescent="0.25">
      <c r="A383" s="38" t="s">
        <v>237</v>
      </c>
      <c r="B383" s="23" t="s">
        <v>200</v>
      </c>
      <c r="C383" s="23" t="s">
        <v>215</v>
      </c>
      <c r="D383" s="23" t="s">
        <v>214</v>
      </c>
      <c r="E383" s="23">
        <v>11</v>
      </c>
      <c r="F383" s="36" t="s">
        <v>1289</v>
      </c>
      <c r="G383" s="23" t="s">
        <v>1290</v>
      </c>
      <c r="H383" s="23" t="s">
        <v>1291</v>
      </c>
      <c r="I383" s="23" t="s">
        <v>219</v>
      </c>
      <c r="J383" s="23">
        <v>2</v>
      </c>
      <c r="K383" s="39">
        <v>44928</v>
      </c>
      <c r="L383" s="39">
        <v>45291</v>
      </c>
      <c r="M383" s="23" t="s">
        <v>1302</v>
      </c>
      <c r="N383" s="34" t="s">
        <v>1372</v>
      </c>
      <c r="O383" s="37">
        <v>5000000</v>
      </c>
    </row>
    <row r="384" spans="1:15" ht="66" x14ac:dyDescent="0.25">
      <c r="A384" s="38" t="s">
        <v>237</v>
      </c>
      <c r="B384" s="23" t="s">
        <v>200</v>
      </c>
      <c r="C384" s="23" t="s">
        <v>215</v>
      </c>
      <c r="D384" s="23" t="s">
        <v>214</v>
      </c>
      <c r="E384" s="23">
        <v>11</v>
      </c>
      <c r="F384" s="36" t="s">
        <v>1289</v>
      </c>
      <c r="G384" s="23" t="s">
        <v>1290</v>
      </c>
      <c r="H384" s="23" t="s">
        <v>1291</v>
      </c>
      <c r="I384" s="23" t="s">
        <v>220</v>
      </c>
      <c r="J384" s="23">
        <v>25</v>
      </c>
      <c r="K384" s="39">
        <v>44928</v>
      </c>
      <c r="L384" s="39">
        <v>45291</v>
      </c>
      <c r="M384" s="23" t="s">
        <v>1303</v>
      </c>
      <c r="N384" s="34" t="s">
        <v>1372</v>
      </c>
      <c r="O384" s="37">
        <v>15000000</v>
      </c>
    </row>
    <row r="385" spans="1:15" ht="49.5" x14ac:dyDescent="0.25">
      <c r="A385" s="38" t="s">
        <v>237</v>
      </c>
      <c r="B385" s="23" t="s">
        <v>200</v>
      </c>
      <c r="C385" s="23" t="s">
        <v>215</v>
      </c>
      <c r="D385" s="23" t="s">
        <v>214</v>
      </c>
      <c r="E385" s="23">
        <v>11</v>
      </c>
      <c r="F385" s="36" t="s">
        <v>1289</v>
      </c>
      <c r="G385" s="23" t="s">
        <v>1290</v>
      </c>
      <c r="H385" s="23" t="s">
        <v>1291</v>
      </c>
      <c r="I385" s="23" t="s">
        <v>221</v>
      </c>
      <c r="J385" s="23">
        <v>3</v>
      </c>
      <c r="K385" s="39">
        <v>44928</v>
      </c>
      <c r="L385" s="39">
        <v>45291</v>
      </c>
      <c r="M385" s="23" t="s">
        <v>1304</v>
      </c>
      <c r="N385" s="34" t="s">
        <v>1372</v>
      </c>
      <c r="O385" s="37">
        <v>80500000</v>
      </c>
    </row>
    <row r="386" spans="1:15" ht="49.5" x14ac:dyDescent="0.25">
      <c r="A386" s="38" t="s">
        <v>237</v>
      </c>
      <c r="B386" s="23" t="s">
        <v>200</v>
      </c>
      <c r="C386" s="23" t="s">
        <v>215</v>
      </c>
      <c r="D386" s="23" t="s">
        <v>214</v>
      </c>
      <c r="E386" s="23">
        <v>11</v>
      </c>
      <c r="F386" s="36" t="s">
        <v>1289</v>
      </c>
      <c r="G386" s="23" t="s">
        <v>1290</v>
      </c>
      <c r="H386" s="23" t="s">
        <v>1291</v>
      </c>
      <c r="I386" s="23" t="s">
        <v>222</v>
      </c>
      <c r="J386" s="23">
        <v>50</v>
      </c>
      <c r="K386" s="39">
        <v>44928</v>
      </c>
      <c r="L386" s="39">
        <v>45291</v>
      </c>
      <c r="M386" s="23" t="s">
        <v>1305</v>
      </c>
      <c r="N386" s="34" t="s">
        <v>1372</v>
      </c>
      <c r="O386" s="37">
        <v>500000</v>
      </c>
    </row>
    <row r="387" spans="1:15" ht="49.5" x14ac:dyDescent="0.25">
      <c r="A387" s="38" t="s">
        <v>237</v>
      </c>
      <c r="B387" s="23" t="s">
        <v>200</v>
      </c>
      <c r="C387" s="23" t="s">
        <v>215</v>
      </c>
      <c r="D387" s="23" t="s">
        <v>223</v>
      </c>
      <c r="E387" s="23">
        <v>10.3</v>
      </c>
      <c r="F387" s="36" t="s">
        <v>1289</v>
      </c>
      <c r="G387" s="23" t="s">
        <v>1290</v>
      </c>
      <c r="H387" s="23" t="s">
        <v>1291</v>
      </c>
      <c r="I387" s="23" t="s">
        <v>224</v>
      </c>
      <c r="J387" s="23">
        <v>1</v>
      </c>
      <c r="K387" s="39">
        <v>44928</v>
      </c>
      <c r="L387" s="39">
        <v>45291</v>
      </c>
      <c r="M387" s="23" t="s">
        <v>1306</v>
      </c>
      <c r="N387" s="34" t="s">
        <v>1372</v>
      </c>
      <c r="O387" s="37">
        <v>5000000</v>
      </c>
    </row>
    <row r="388" spans="1:15" ht="66" x14ac:dyDescent="0.25">
      <c r="A388" s="38" t="s">
        <v>237</v>
      </c>
      <c r="B388" s="23" t="s">
        <v>200</v>
      </c>
      <c r="C388" s="23" t="s">
        <v>215</v>
      </c>
      <c r="D388" s="23" t="s">
        <v>223</v>
      </c>
      <c r="E388" s="23">
        <v>10.3</v>
      </c>
      <c r="F388" s="36" t="s">
        <v>1289</v>
      </c>
      <c r="G388" s="23" t="s">
        <v>1290</v>
      </c>
      <c r="H388" s="23" t="s">
        <v>1291</v>
      </c>
      <c r="I388" s="23" t="s">
        <v>225</v>
      </c>
      <c r="J388" s="23">
        <v>1</v>
      </c>
      <c r="K388" s="39">
        <v>44928</v>
      </c>
      <c r="L388" s="39">
        <v>45291</v>
      </c>
      <c r="M388" s="23" t="s">
        <v>1307</v>
      </c>
      <c r="N388" s="34" t="s">
        <v>1372</v>
      </c>
      <c r="O388" s="37">
        <v>13000000</v>
      </c>
    </row>
    <row r="389" spans="1:15" ht="82.5" x14ac:dyDescent="0.25">
      <c r="A389" s="38" t="s">
        <v>237</v>
      </c>
      <c r="B389" s="23" t="s">
        <v>200</v>
      </c>
      <c r="C389" s="23" t="s">
        <v>215</v>
      </c>
      <c r="D389" s="23" t="s">
        <v>223</v>
      </c>
      <c r="E389" s="23">
        <v>10.3</v>
      </c>
      <c r="F389" s="36" t="s">
        <v>1289</v>
      </c>
      <c r="G389" s="23" t="s">
        <v>1290</v>
      </c>
      <c r="H389" s="23" t="s">
        <v>1291</v>
      </c>
      <c r="I389" s="23" t="s">
        <v>226</v>
      </c>
      <c r="J389" s="23">
        <v>5</v>
      </c>
      <c r="K389" s="39">
        <v>44928</v>
      </c>
      <c r="L389" s="39">
        <v>45291</v>
      </c>
      <c r="M389" s="23" t="s">
        <v>1308</v>
      </c>
      <c r="N389" s="34" t="s">
        <v>1372</v>
      </c>
      <c r="O389" s="37">
        <v>500000</v>
      </c>
    </row>
    <row r="390" spans="1:15" ht="49.5" x14ac:dyDescent="0.25">
      <c r="A390" s="38" t="s">
        <v>237</v>
      </c>
      <c r="B390" s="23" t="s">
        <v>200</v>
      </c>
      <c r="C390" s="23" t="s">
        <v>215</v>
      </c>
      <c r="D390" s="23" t="s">
        <v>223</v>
      </c>
      <c r="E390" s="23">
        <v>10.3</v>
      </c>
      <c r="F390" s="36" t="s">
        <v>1289</v>
      </c>
      <c r="G390" s="23" t="s">
        <v>1290</v>
      </c>
      <c r="H390" s="23" t="s">
        <v>1291</v>
      </c>
      <c r="I390" s="23" t="s">
        <v>227</v>
      </c>
      <c r="J390" s="23">
        <v>95</v>
      </c>
      <c r="K390" s="39">
        <v>44928</v>
      </c>
      <c r="L390" s="39">
        <v>45291</v>
      </c>
      <c r="M390" s="23" t="s">
        <v>1309</v>
      </c>
      <c r="N390" s="34" t="s">
        <v>1372</v>
      </c>
      <c r="O390" s="37">
        <v>500000</v>
      </c>
    </row>
    <row r="391" spans="1:15" ht="66" x14ac:dyDescent="0.25">
      <c r="A391" s="38" t="s">
        <v>237</v>
      </c>
      <c r="B391" s="23" t="s">
        <v>200</v>
      </c>
      <c r="C391" s="23" t="s">
        <v>215</v>
      </c>
      <c r="D391" s="23" t="s">
        <v>223</v>
      </c>
      <c r="E391" s="23">
        <v>10.3</v>
      </c>
      <c r="F391" s="36" t="s">
        <v>1289</v>
      </c>
      <c r="G391" s="23" t="s">
        <v>1290</v>
      </c>
      <c r="H391" s="23" t="s">
        <v>1291</v>
      </c>
      <c r="I391" s="23" t="s">
        <v>228</v>
      </c>
      <c r="J391" s="23">
        <v>4</v>
      </c>
      <c r="K391" s="39">
        <v>44928</v>
      </c>
      <c r="L391" s="39">
        <v>45291</v>
      </c>
      <c r="M391" s="23" t="s">
        <v>1310</v>
      </c>
      <c r="N391" s="34" t="s">
        <v>1372</v>
      </c>
      <c r="O391" s="37">
        <v>500000</v>
      </c>
    </row>
    <row r="392" spans="1:15" ht="49.5" x14ac:dyDescent="0.25">
      <c r="A392" s="38" t="s">
        <v>237</v>
      </c>
      <c r="B392" s="23" t="s">
        <v>200</v>
      </c>
      <c r="C392" s="23" t="s">
        <v>215</v>
      </c>
      <c r="D392" s="23" t="s">
        <v>229</v>
      </c>
      <c r="E392" s="23">
        <v>61</v>
      </c>
      <c r="F392" s="36" t="s">
        <v>1289</v>
      </c>
      <c r="G392" s="23" t="s">
        <v>1290</v>
      </c>
      <c r="H392" s="23" t="s">
        <v>1291</v>
      </c>
      <c r="I392" s="23" t="s">
        <v>230</v>
      </c>
      <c r="J392" s="23">
        <v>1</v>
      </c>
      <c r="K392" s="39">
        <v>44928</v>
      </c>
      <c r="L392" s="39">
        <v>45291</v>
      </c>
      <c r="M392" s="23" t="s">
        <v>1311</v>
      </c>
      <c r="N392" s="34" t="s">
        <v>1372</v>
      </c>
      <c r="O392" s="37">
        <v>100000000</v>
      </c>
    </row>
    <row r="393" spans="1:15" ht="49.5" x14ac:dyDescent="0.25">
      <c r="A393" s="38" t="s">
        <v>237</v>
      </c>
      <c r="B393" s="23" t="s">
        <v>200</v>
      </c>
      <c r="C393" s="23" t="s">
        <v>215</v>
      </c>
      <c r="D393" s="23" t="s">
        <v>229</v>
      </c>
      <c r="E393" s="23">
        <v>61</v>
      </c>
      <c r="F393" s="36" t="s">
        <v>1289</v>
      </c>
      <c r="G393" s="23" t="s">
        <v>1290</v>
      </c>
      <c r="H393" s="23" t="s">
        <v>1291</v>
      </c>
      <c r="I393" s="23" t="s">
        <v>231</v>
      </c>
      <c r="J393" s="23">
        <v>1</v>
      </c>
      <c r="K393" s="39">
        <v>44928</v>
      </c>
      <c r="L393" s="39">
        <v>45291</v>
      </c>
      <c r="M393" s="23" t="s">
        <v>1312</v>
      </c>
      <c r="N393" s="34" t="s">
        <v>1372</v>
      </c>
      <c r="O393" s="37">
        <v>80000000</v>
      </c>
    </row>
    <row r="394" spans="1:15" ht="49.5" x14ac:dyDescent="0.25">
      <c r="A394" s="38" t="s">
        <v>237</v>
      </c>
      <c r="B394" s="23" t="s">
        <v>236</v>
      </c>
      <c r="C394" s="23" t="s">
        <v>233</v>
      </c>
      <c r="D394" s="23" t="s">
        <v>232</v>
      </c>
      <c r="E394" s="23">
        <v>0.79</v>
      </c>
      <c r="F394" s="36">
        <v>2022520010068</v>
      </c>
      <c r="G394" s="23" t="s">
        <v>1313</v>
      </c>
      <c r="H394" s="23" t="s">
        <v>1314</v>
      </c>
      <c r="I394" s="23" t="s">
        <v>234</v>
      </c>
      <c r="J394" s="23">
        <v>1</v>
      </c>
      <c r="K394" s="39">
        <v>44928</v>
      </c>
      <c r="L394" s="39">
        <v>45291</v>
      </c>
      <c r="M394" s="23" t="s">
        <v>1315</v>
      </c>
      <c r="N394" s="34" t="s">
        <v>1372</v>
      </c>
      <c r="O394" s="37">
        <v>100000000</v>
      </c>
    </row>
    <row r="395" spans="1:15" ht="82.5" x14ac:dyDescent="0.25">
      <c r="A395" s="38" t="s">
        <v>237</v>
      </c>
      <c r="B395" s="23" t="s">
        <v>236</v>
      </c>
      <c r="C395" s="23" t="s">
        <v>233</v>
      </c>
      <c r="D395" s="23" t="s">
        <v>232</v>
      </c>
      <c r="E395" s="23">
        <v>0.79</v>
      </c>
      <c r="F395" s="36">
        <v>2022520010068</v>
      </c>
      <c r="G395" s="23" t="s">
        <v>1313</v>
      </c>
      <c r="H395" s="23" t="s">
        <v>1314</v>
      </c>
      <c r="I395" s="23" t="s">
        <v>235</v>
      </c>
      <c r="J395" s="23">
        <v>3</v>
      </c>
      <c r="K395" s="39">
        <v>44928</v>
      </c>
      <c r="L395" s="39">
        <v>45291</v>
      </c>
      <c r="M395" s="23" t="s">
        <v>1316</v>
      </c>
      <c r="N395" s="34" t="s">
        <v>1372</v>
      </c>
      <c r="O395" s="37">
        <v>50000000</v>
      </c>
    </row>
    <row r="396" spans="1:15" ht="49.5" x14ac:dyDescent="0.25">
      <c r="A396" s="38" t="s">
        <v>237</v>
      </c>
      <c r="B396" s="23" t="s">
        <v>236</v>
      </c>
      <c r="C396" s="23" t="s">
        <v>233</v>
      </c>
      <c r="D396" s="23" t="s">
        <v>232</v>
      </c>
      <c r="E396" s="23">
        <v>0.79</v>
      </c>
      <c r="F396" s="36">
        <v>2022520010068</v>
      </c>
      <c r="G396" s="23" t="s">
        <v>1313</v>
      </c>
      <c r="H396" s="23" t="s">
        <v>1314</v>
      </c>
      <c r="I396" s="23" t="s">
        <v>238</v>
      </c>
      <c r="J396" s="23">
        <v>2</v>
      </c>
      <c r="K396" s="39">
        <v>44928</v>
      </c>
      <c r="L396" s="39">
        <v>45291</v>
      </c>
      <c r="M396" s="23" t="s">
        <v>1317</v>
      </c>
      <c r="N396" s="34" t="s">
        <v>1372</v>
      </c>
      <c r="O396" s="37">
        <v>180000000</v>
      </c>
    </row>
    <row r="397" spans="1:15" ht="49.5" x14ac:dyDescent="0.25">
      <c r="A397" s="38" t="s">
        <v>237</v>
      </c>
      <c r="B397" s="23" t="s">
        <v>236</v>
      </c>
      <c r="C397" s="23" t="s">
        <v>233</v>
      </c>
      <c r="D397" s="23" t="s">
        <v>232</v>
      </c>
      <c r="E397" s="23">
        <v>0.79</v>
      </c>
      <c r="F397" s="36">
        <v>2022520010068</v>
      </c>
      <c r="G397" s="23" t="s">
        <v>1313</v>
      </c>
      <c r="H397" s="23" t="s">
        <v>1314</v>
      </c>
      <c r="I397" s="23" t="s">
        <v>239</v>
      </c>
      <c r="J397" s="23">
        <v>4</v>
      </c>
      <c r="K397" s="39">
        <v>44928</v>
      </c>
      <c r="L397" s="39">
        <v>45291</v>
      </c>
      <c r="M397" s="23" t="s">
        <v>1318</v>
      </c>
      <c r="N397" s="34" t="s">
        <v>1372</v>
      </c>
      <c r="O397" s="37">
        <v>70000000</v>
      </c>
    </row>
    <row r="398" spans="1:15" s="20" customFormat="1" ht="82.5" x14ac:dyDescent="0.25">
      <c r="A398" s="38" t="s">
        <v>642</v>
      </c>
      <c r="B398" s="23" t="s">
        <v>277</v>
      </c>
      <c r="C398" s="23" t="s">
        <v>271</v>
      </c>
      <c r="D398" s="23" t="s">
        <v>270</v>
      </c>
      <c r="E398" s="23">
        <v>60</v>
      </c>
      <c r="F398" s="36">
        <v>2022520010115</v>
      </c>
      <c r="G398" s="23" t="s">
        <v>1319</v>
      </c>
      <c r="H398" s="23" t="s">
        <v>1320</v>
      </c>
      <c r="I398" s="23" t="s">
        <v>272</v>
      </c>
      <c r="J398" s="23">
        <v>1</v>
      </c>
      <c r="K398" s="39">
        <v>44927</v>
      </c>
      <c r="L398" s="39">
        <v>45291</v>
      </c>
      <c r="M398" s="23" t="s">
        <v>1321</v>
      </c>
      <c r="N398" s="34" t="s">
        <v>1372</v>
      </c>
      <c r="O398" s="37">
        <v>5882352.9411764704</v>
      </c>
    </row>
    <row r="399" spans="1:15" ht="82.5" x14ac:dyDescent="0.25">
      <c r="A399" s="38" t="s">
        <v>642</v>
      </c>
      <c r="B399" s="23" t="s">
        <v>277</v>
      </c>
      <c r="C399" s="23" t="s">
        <v>271</v>
      </c>
      <c r="D399" s="23" t="s">
        <v>270</v>
      </c>
      <c r="E399" s="23">
        <v>60</v>
      </c>
      <c r="F399" s="36">
        <v>2022520010122</v>
      </c>
      <c r="G399" s="23" t="s">
        <v>1322</v>
      </c>
      <c r="H399" s="23" t="s">
        <v>1323</v>
      </c>
      <c r="I399" s="23" t="s">
        <v>273</v>
      </c>
      <c r="J399" s="23">
        <v>0.5</v>
      </c>
      <c r="K399" s="39">
        <v>44927</v>
      </c>
      <c r="L399" s="39">
        <v>45291</v>
      </c>
      <c r="M399" s="23" t="s">
        <v>1324</v>
      </c>
      <c r="N399" s="34" t="s">
        <v>1372</v>
      </c>
      <c r="O399" s="37">
        <v>4265900000</v>
      </c>
    </row>
    <row r="400" spans="1:15" ht="82.5" x14ac:dyDescent="0.25">
      <c r="A400" s="38" t="s">
        <v>642</v>
      </c>
      <c r="B400" s="23" t="s">
        <v>277</v>
      </c>
      <c r="C400" s="23" t="s">
        <v>271</v>
      </c>
      <c r="D400" s="23" t="s">
        <v>270</v>
      </c>
      <c r="E400" s="23">
        <v>50</v>
      </c>
      <c r="F400" s="36">
        <v>2022520010122</v>
      </c>
      <c r="G400" s="23" t="s">
        <v>1322</v>
      </c>
      <c r="H400" s="23" t="s">
        <v>1323</v>
      </c>
      <c r="I400" s="23" t="s">
        <v>274</v>
      </c>
      <c r="J400" s="23">
        <v>0.5</v>
      </c>
      <c r="K400" s="39">
        <v>44927</v>
      </c>
      <c r="L400" s="39">
        <v>45291</v>
      </c>
      <c r="M400" s="23" t="s">
        <v>1325</v>
      </c>
      <c r="N400" s="34" t="s">
        <v>1372</v>
      </c>
      <c r="O400" s="37">
        <v>1169172107</v>
      </c>
    </row>
    <row r="401" spans="1:15" ht="82.5" x14ac:dyDescent="0.25">
      <c r="A401" s="38" t="s">
        <v>642</v>
      </c>
      <c r="B401" s="23" t="s">
        <v>277</v>
      </c>
      <c r="C401" s="23" t="s">
        <v>271</v>
      </c>
      <c r="D401" s="23" t="s">
        <v>275</v>
      </c>
      <c r="E401" s="23">
        <v>50</v>
      </c>
      <c r="F401" s="36">
        <v>2022520010120</v>
      </c>
      <c r="G401" s="23" t="s">
        <v>1326</v>
      </c>
      <c r="H401" s="23" t="s">
        <v>1327</v>
      </c>
      <c r="I401" s="23" t="s">
        <v>276</v>
      </c>
      <c r="J401" s="23">
        <v>1</v>
      </c>
      <c r="K401" s="39">
        <v>44927</v>
      </c>
      <c r="L401" s="39">
        <v>45291</v>
      </c>
      <c r="M401" s="23" t="s">
        <v>1328</v>
      </c>
      <c r="N401" s="34" t="s">
        <v>1372</v>
      </c>
      <c r="O401" s="37">
        <v>50000000</v>
      </c>
    </row>
    <row r="402" spans="1:15" ht="115.5" x14ac:dyDescent="0.25">
      <c r="A402" s="38" t="s">
        <v>642</v>
      </c>
      <c r="B402" s="23" t="s">
        <v>277</v>
      </c>
      <c r="C402" s="23" t="s">
        <v>271</v>
      </c>
      <c r="D402" s="23" t="s">
        <v>275</v>
      </c>
      <c r="E402" s="23">
        <v>30</v>
      </c>
      <c r="F402" s="36">
        <v>2022520010115</v>
      </c>
      <c r="G402" s="23" t="s">
        <v>1322</v>
      </c>
      <c r="H402" s="23" t="s">
        <v>1323</v>
      </c>
      <c r="I402" s="23" t="s">
        <v>278</v>
      </c>
      <c r="J402" s="23">
        <v>1</v>
      </c>
      <c r="K402" s="39">
        <v>44927</v>
      </c>
      <c r="L402" s="39">
        <v>45291</v>
      </c>
      <c r="M402" s="23" t="s">
        <v>1329</v>
      </c>
      <c r="N402" s="34" t="s">
        <v>1372</v>
      </c>
      <c r="O402" s="37">
        <v>75764706</v>
      </c>
    </row>
    <row r="403" spans="1:15" ht="82.5" x14ac:dyDescent="0.25">
      <c r="A403" s="38" t="s">
        <v>643</v>
      </c>
      <c r="B403" s="23" t="s">
        <v>277</v>
      </c>
      <c r="C403" s="23" t="s">
        <v>271</v>
      </c>
      <c r="D403" s="23" t="s">
        <v>275</v>
      </c>
      <c r="E403" s="23">
        <v>30</v>
      </c>
      <c r="F403" s="36">
        <v>2022520010115</v>
      </c>
      <c r="G403" s="23" t="s">
        <v>1326</v>
      </c>
      <c r="H403" s="23" t="s">
        <v>1327</v>
      </c>
      <c r="I403" s="23" t="s">
        <v>279</v>
      </c>
      <c r="J403" s="23">
        <v>40</v>
      </c>
      <c r="K403" s="39">
        <v>44927</v>
      </c>
      <c r="L403" s="39">
        <v>45291</v>
      </c>
      <c r="M403" s="23" t="s">
        <v>1330</v>
      </c>
      <c r="N403" s="34" t="s">
        <v>1372</v>
      </c>
      <c r="O403" s="37">
        <v>7482353</v>
      </c>
    </row>
    <row r="404" spans="1:15" ht="82.5" x14ac:dyDescent="0.25">
      <c r="A404" s="38" t="s">
        <v>642</v>
      </c>
      <c r="B404" s="23" t="s">
        <v>277</v>
      </c>
      <c r="C404" s="23" t="s">
        <v>271</v>
      </c>
      <c r="D404" s="23" t="s">
        <v>297</v>
      </c>
      <c r="E404" s="23">
        <v>70</v>
      </c>
      <c r="F404" s="36">
        <v>2022520010115</v>
      </c>
      <c r="G404" s="23" t="s">
        <v>1319</v>
      </c>
      <c r="H404" s="23" t="s">
        <v>1331</v>
      </c>
      <c r="I404" s="23" t="s">
        <v>284</v>
      </c>
      <c r="J404" s="23">
        <v>1</v>
      </c>
      <c r="K404" s="39">
        <v>44927</v>
      </c>
      <c r="L404" s="39">
        <v>45291</v>
      </c>
      <c r="M404" s="23" t="s">
        <v>1332</v>
      </c>
      <c r="N404" s="34" t="s">
        <v>1372</v>
      </c>
      <c r="O404" s="37">
        <v>18882353</v>
      </c>
    </row>
    <row r="405" spans="1:15" ht="82.5" x14ac:dyDescent="0.25">
      <c r="A405" s="38" t="s">
        <v>645</v>
      </c>
      <c r="B405" s="23" t="s">
        <v>277</v>
      </c>
      <c r="C405" s="23" t="s">
        <v>271</v>
      </c>
      <c r="D405" s="23" t="s">
        <v>297</v>
      </c>
      <c r="E405" s="23">
        <v>60</v>
      </c>
      <c r="F405" s="36">
        <v>2022520010105</v>
      </c>
      <c r="G405" s="23" t="s">
        <v>1333</v>
      </c>
      <c r="H405" s="23" t="s">
        <v>1334</v>
      </c>
      <c r="I405" s="23" t="s">
        <v>287</v>
      </c>
      <c r="J405" s="23">
        <v>3.01</v>
      </c>
      <c r="K405" s="39">
        <v>44927</v>
      </c>
      <c r="L405" s="39">
        <v>45291</v>
      </c>
      <c r="M405" s="23" t="s">
        <v>1335</v>
      </c>
      <c r="N405" s="34" t="s">
        <v>1372</v>
      </c>
      <c r="O405" s="37">
        <v>2681555961.6399999</v>
      </c>
    </row>
    <row r="406" spans="1:15" ht="82.5" x14ac:dyDescent="0.25">
      <c r="A406" s="38" t="s">
        <v>645</v>
      </c>
      <c r="B406" s="23" t="s">
        <v>277</v>
      </c>
      <c r="C406" s="23" t="s">
        <v>271</v>
      </c>
      <c r="D406" s="23" t="s">
        <v>297</v>
      </c>
      <c r="E406" s="23">
        <v>35</v>
      </c>
      <c r="F406" s="36">
        <v>2022520010115</v>
      </c>
      <c r="G406" s="23" t="s">
        <v>1319</v>
      </c>
      <c r="H406" s="23" t="s">
        <v>1331</v>
      </c>
      <c r="I406" s="23" t="s">
        <v>288</v>
      </c>
      <c r="J406" s="23">
        <v>0.5</v>
      </c>
      <c r="K406" s="39">
        <v>44927</v>
      </c>
      <c r="L406" s="39">
        <v>45291</v>
      </c>
      <c r="M406" s="23" t="s">
        <v>1336</v>
      </c>
      <c r="N406" s="34" t="s">
        <v>1372</v>
      </c>
      <c r="O406" s="37">
        <v>27482353</v>
      </c>
    </row>
    <row r="407" spans="1:15" ht="82.5" x14ac:dyDescent="0.25">
      <c r="A407" s="38" t="s">
        <v>645</v>
      </c>
      <c r="B407" s="23" t="s">
        <v>277</v>
      </c>
      <c r="C407" s="23" t="s">
        <v>271</v>
      </c>
      <c r="D407" s="23" t="s">
        <v>297</v>
      </c>
      <c r="E407" s="23">
        <v>60</v>
      </c>
      <c r="F407" s="36">
        <v>2022520010115</v>
      </c>
      <c r="G407" s="23" t="s">
        <v>1319</v>
      </c>
      <c r="H407" s="23" t="s">
        <v>1331</v>
      </c>
      <c r="I407" s="23" t="s">
        <v>290</v>
      </c>
      <c r="J407" s="23">
        <v>0.5</v>
      </c>
      <c r="K407" s="39">
        <v>44927</v>
      </c>
      <c r="L407" s="39">
        <v>45291</v>
      </c>
      <c r="M407" s="23" t="s">
        <v>1337</v>
      </c>
      <c r="N407" s="34" t="s">
        <v>1372</v>
      </c>
      <c r="O407" s="37">
        <v>3568926391</v>
      </c>
    </row>
    <row r="408" spans="1:15" ht="82.5" x14ac:dyDescent="0.25">
      <c r="A408" s="38" t="s">
        <v>642</v>
      </c>
      <c r="B408" s="23" t="s">
        <v>277</v>
      </c>
      <c r="C408" s="23" t="s">
        <v>271</v>
      </c>
      <c r="D408" s="23" t="s">
        <v>297</v>
      </c>
      <c r="E408" s="23">
        <v>70</v>
      </c>
      <c r="F408" s="36">
        <v>2022520010120</v>
      </c>
      <c r="G408" s="23" t="s">
        <v>1338</v>
      </c>
      <c r="H408" s="23" t="s">
        <v>1327</v>
      </c>
      <c r="I408" s="23" t="s">
        <v>292</v>
      </c>
      <c r="J408" s="23">
        <v>1</v>
      </c>
      <c r="K408" s="39">
        <v>44927</v>
      </c>
      <c r="L408" s="39">
        <v>45291</v>
      </c>
      <c r="M408" s="23" t="s">
        <v>1339</v>
      </c>
      <c r="N408" s="34" t="s">
        <v>1372</v>
      </c>
      <c r="O408" s="37">
        <v>10000000</v>
      </c>
    </row>
    <row r="409" spans="1:15" ht="99" x14ac:dyDescent="0.25">
      <c r="A409" s="38" t="s">
        <v>642</v>
      </c>
      <c r="B409" s="23" t="s">
        <v>277</v>
      </c>
      <c r="C409" s="23" t="s">
        <v>271</v>
      </c>
      <c r="D409" s="23" t="s">
        <v>294</v>
      </c>
      <c r="E409" s="23">
        <v>42</v>
      </c>
      <c r="F409" s="36">
        <v>2022520010115</v>
      </c>
      <c r="G409" s="23" t="s">
        <v>1319</v>
      </c>
      <c r="H409" s="23" t="s">
        <v>1331</v>
      </c>
      <c r="I409" s="23" t="s">
        <v>295</v>
      </c>
      <c r="J409" s="23">
        <v>0.25</v>
      </c>
      <c r="K409" s="39">
        <v>44927</v>
      </c>
      <c r="L409" s="39">
        <v>45291</v>
      </c>
      <c r="M409" s="23" t="s">
        <v>1340</v>
      </c>
      <c r="N409" s="34" t="s">
        <v>1372</v>
      </c>
      <c r="O409" s="37">
        <v>8434017913.5</v>
      </c>
    </row>
    <row r="410" spans="1:15" ht="82.5" x14ac:dyDescent="0.25">
      <c r="A410" s="38" t="s">
        <v>642</v>
      </c>
      <c r="B410" s="23" t="s">
        <v>277</v>
      </c>
      <c r="C410" s="23" t="s">
        <v>271</v>
      </c>
      <c r="D410" s="23" t="s">
        <v>294</v>
      </c>
      <c r="E410" s="23">
        <v>42</v>
      </c>
      <c r="F410" s="36">
        <v>2022520010115</v>
      </c>
      <c r="G410" s="23" t="s">
        <v>1319</v>
      </c>
      <c r="H410" s="23" t="s">
        <v>1331</v>
      </c>
      <c r="I410" s="23" t="s">
        <v>296</v>
      </c>
      <c r="J410" s="23">
        <v>10000</v>
      </c>
      <c r="K410" s="39">
        <v>44927</v>
      </c>
      <c r="L410" s="39">
        <v>45291</v>
      </c>
      <c r="M410" s="23" t="s">
        <v>1341</v>
      </c>
      <c r="N410" s="34" t="s">
        <v>1372</v>
      </c>
      <c r="O410" s="37">
        <v>9441176.5</v>
      </c>
    </row>
    <row r="411" spans="1:15" ht="82.5" x14ac:dyDescent="0.25">
      <c r="A411" s="38" t="s">
        <v>642</v>
      </c>
      <c r="B411" s="23" t="s">
        <v>277</v>
      </c>
      <c r="C411" s="23" t="s">
        <v>271</v>
      </c>
      <c r="D411" s="23" t="s">
        <v>294</v>
      </c>
      <c r="E411" s="23">
        <v>42</v>
      </c>
      <c r="F411" s="36">
        <v>2022520010115</v>
      </c>
      <c r="G411" s="23" t="s">
        <v>1319</v>
      </c>
      <c r="H411" s="23" t="s">
        <v>1331</v>
      </c>
      <c r="I411" s="23" t="s">
        <v>298</v>
      </c>
      <c r="J411" s="23">
        <v>1</v>
      </c>
      <c r="K411" s="39">
        <v>44927</v>
      </c>
      <c r="L411" s="39">
        <v>45291</v>
      </c>
      <c r="M411" s="23" t="s">
        <v>1342</v>
      </c>
      <c r="N411" s="34" t="s">
        <v>1372</v>
      </c>
      <c r="O411" s="37">
        <v>18882353</v>
      </c>
    </row>
    <row r="412" spans="1:15" ht="82.5" x14ac:dyDescent="0.25">
      <c r="A412" s="38" t="s">
        <v>642</v>
      </c>
      <c r="B412" s="23" t="s">
        <v>277</v>
      </c>
      <c r="C412" s="23" t="s">
        <v>271</v>
      </c>
      <c r="D412" s="23" t="s">
        <v>294</v>
      </c>
      <c r="E412" s="23">
        <v>42</v>
      </c>
      <c r="F412" s="36">
        <v>2022520010115</v>
      </c>
      <c r="G412" s="23" t="s">
        <v>1319</v>
      </c>
      <c r="H412" s="23" t="s">
        <v>1331</v>
      </c>
      <c r="I412" s="23" t="s">
        <v>299</v>
      </c>
      <c r="J412" s="23">
        <v>1</v>
      </c>
      <c r="K412" s="39">
        <v>44927</v>
      </c>
      <c r="L412" s="39">
        <v>45291</v>
      </c>
      <c r="M412" s="23" t="s">
        <v>1343</v>
      </c>
      <c r="N412" s="34" t="s">
        <v>1372</v>
      </c>
      <c r="O412" s="37">
        <v>18882353</v>
      </c>
    </row>
    <row r="413" spans="1:15" ht="82.5" x14ac:dyDescent="0.25">
      <c r="A413" s="38" t="s">
        <v>642</v>
      </c>
      <c r="B413" s="23" t="s">
        <v>277</v>
      </c>
      <c r="C413" s="23" t="s">
        <v>271</v>
      </c>
      <c r="D413" s="23" t="s">
        <v>300</v>
      </c>
      <c r="E413" s="23">
        <v>180</v>
      </c>
      <c r="F413" s="36">
        <v>2022520010115</v>
      </c>
      <c r="G413" s="23" t="s">
        <v>1319</v>
      </c>
      <c r="H413" s="23" t="s">
        <v>1331</v>
      </c>
      <c r="I413" s="23" t="s">
        <v>301</v>
      </c>
      <c r="J413" s="23">
        <v>42500</v>
      </c>
      <c r="K413" s="39">
        <v>44927</v>
      </c>
      <c r="L413" s="39">
        <v>45291</v>
      </c>
      <c r="M413" s="23" t="s">
        <v>1344</v>
      </c>
      <c r="N413" s="34" t="s">
        <v>1372</v>
      </c>
      <c r="O413" s="37">
        <v>429482353</v>
      </c>
    </row>
    <row r="414" spans="1:15" ht="82.5" x14ac:dyDescent="0.25">
      <c r="A414" s="38" t="s">
        <v>642</v>
      </c>
      <c r="B414" s="23" t="s">
        <v>277</v>
      </c>
      <c r="C414" s="23" t="s">
        <v>271</v>
      </c>
      <c r="D414" s="23" t="s">
        <v>300</v>
      </c>
      <c r="E414" s="23">
        <v>180</v>
      </c>
      <c r="F414" s="36">
        <v>2022520010115</v>
      </c>
      <c r="G414" s="23" t="s">
        <v>1319</v>
      </c>
      <c r="H414" s="23" t="s">
        <v>1331</v>
      </c>
      <c r="I414" s="23" t="s">
        <v>302</v>
      </c>
      <c r="J414" s="23">
        <v>400</v>
      </c>
      <c r="K414" s="39">
        <v>44927</v>
      </c>
      <c r="L414" s="39">
        <v>45291</v>
      </c>
      <c r="M414" s="23" t="s">
        <v>1345</v>
      </c>
      <c r="N414" s="34" t="s">
        <v>1372</v>
      </c>
      <c r="O414" s="37">
        <v>173482353</v>
      </c>
    </row>
    <row r="415" spans="1:15" ht="82.5" x14ac:dyDescent="0.25">
      <c r="A415" s="38" t="s">
        <v>642</v>
      </c>
      <c r="B415" s="23" t="s">
        <v>277</v>
      </c>
      <c r="C415" s="23" t="s">
        <v>271</v>
      </c>
      <c r="D415" s="23" t="s">
        <v>303</v>
      </c>
      <c r="E415" s="23">
        <v>11</v>
      </c>
      <c r="F415" s="36">
        <v>2022520010115</v>
      </c>
      <c r="G415" s="23" t="s">
        <v>1319</v>
      </c>
      <c r="H415" s="23" t="s">
        <v>1331</v>
      </c>
      <c r="I415" s="23" t="s">
        <v>296</v>
      </c>
      <c r="J415" s="23">
        <v>10000</v>
      </c>
      <c r="K415" s="39">
        <v>44927</v>
      </c>
      <c r="L415" s="39">
        <v>45291</v>
      </c>
      <c r="M415" s="23" t="s">
        <v>1341</v>
      </c>
      <c r="N415" s="34" t="s">
        <v>1372</v>
      </c>
      <c r="O415" s="37">
        <v>9441176.5</v>
      </c>
    </row>
    <row r="416" spans="1:15" ht="82.5" x14ac:dyDescent="0.25">
      <c r="A416" s="38" t="s">
        <v>642</v>
      </c>
      <c r="B416" s="23" t="s">
        <v>277</v>
      </c>
      <c r="C416" s="23" t="s">
        <v>271</v>
      </c>
      <c r="D416" s="23" t="s">
        <v>303</v>
      </c>
      <c r="E416" s="23">
        <v>10</v>
      </c>
      <c r="F416" s="36">
        <v>2022520010115</v>
      </c>
      <c r="G416" s="23" t="s">
        <v>1319</v>
      </c>
      <c r="H416" s="23" t="s">
        <v>1331</v>
      </c>
      <c r="I416" s="23" t="s">
        <v>304</v>
      </c>
      <c r="J416" s="23">
        <v>1</v>
      </c>
      <c r="K416" s="39">
        <v>44927</v>
      </c>
      <c r="L416" s="39">
        <v>45291</v>
      </c>
      <c r="M416" s="23" t="s">
        <v>1346</v>
      </c>
      <c r="N416" s="34" t="s">
        <v>1372</v>
      </c>
      <c r="O416" s="37">
        <v>18882353</v>
      </c>
    </row>
    <row r="417" spans="1:15" ht="82.5" x14ac:dyDescent="0.25">
      <c r="A417" s="38" t="s">
        <v>642</v>
      </c>
      <c r="B417" s="23" t="s">
        <v>277</v>
      </c>
      <c r="C417" s="23" t="s">
        <v>271</v>
      </c>
      <c r="D417" s="23" t="s">
        <v>303</v>
      </c>
      <c r="E417" s="23">
        <v>11</v>
      </c>
      <c r="F417" s="36">
        <v>2022520010115</v>
      </c>
      <c r="G417" s="23" t="s">
        <v>1319</v>
      </c>
      <c r="H417" s="23" t="s">
        <v>1331</v>
      </c>
      <c r="I417" s="23" t="s">
        <v>305</v>
      </c>
      <c r="J417" s="23">
        <v>1</v>
      </c>
      <c r="K417" s="39">
        <v>44927</v>
      </c>
      <c r="L417" s="39">
        <v>45291</v>
      </c>
      <c r="M417" s="23" t="s">
        <v>1347</v>
      </c>
      <c r="N417" s="34" t="s">
        <v>1372</v>
      </c>
      <c r="O417" s="37">
        <v>9882352.9411764704</v>
      </c>
    </row>
    <row r="418" spans="1:15" ht="82.5" x14ac:dyDescent="0.25">
      <c r="A418" s="38" t="s">
        <v>646</v>
      </c>
      <c r="B418" s="23" t="s">
        <v>277</v>
      </c>
      <c r="C418" s="23" t="s">
        <v>306</v>
      </c>
      <c r="D418" s="23" t="s">
        <v>313</v>
      </c>
      <c r="E418" s="23">
        <v>43</v>
      </c>
      <c r="F418" s="36">
        <v>2022520010120</v>
      </c>
      <c r="G418" s="23" t="s">
        <v>1338</v>
      </c>
      <c r="H418" s="23" t="s">
        <v>1327</v>
      </c>
      <c r="I418" s="23" t="s">
        <v>307</v>
      </c>
      <c r="J418" s="23">
        <v>1</v>
      </c>
      <c r="K418" s="39">
        <v>44927</v>
      </c>
      <c r="L418" s="39">
        <v>45291</v>
      </c>
      <c r="M418" s="23" t="s">
        <v>1348</v>
      </c>
      <c r="N418" s="34" t="s">
        <v>1372</v>
      </c>
      <c r="O418" s="37">
        <v>30000000</v>
      </c>
    </row>
    <row r="419" spans="1:15" ht="82.5" x14ac:dyDescent="0.25">
      <c r="A419" s="38" t="s">
        <v>642</v>
      </c>
      <c r="B419" s="23" t="s">
        <v>277</v>
      </c>
      <c r="C419" s="23" t="s">
        <v>306</v>
      </c>
      <c r="D419" s="23" t="s">
        <v>313</v>
      </c>
      <c r="E419" s="23">
        <v>43</v>
      </c>
      <c r="F419" s="36">
        <v>2022520010120</v>
      </c>
      <c r="G419" s="23" t="s">
        <v>1338</v>
      </c>
      <c r="H419" s="23" t="s">
        <v>1327</v>
      </c>
      <c r="I419" s="23" t="s">
        <v>308</v>
      </c>
      <c r="J419" s="23">
        <v>45</v>
      </c>
      <c r="K419" s="39">
        <v>44927</v>
      </c>
      <c r="L419" s="39">
        <v>45291</v>
      </c>
      <c r="M419" s="23" t="s">
        <v>1349</v>
      </c>
      <c r="N419" s="34" t="s">
        <v>1372</v>
      </c>
      <c r="O419" s="37">
        <v>17727272.727272727</v>
      </c>
    </row>
    <row r="420" spans="1:15" ht="82.5" x14ac:dyDescent="0.25">
      <c r="A420" s="38" t="s">
        <v>642</v>
      </c>
      <c r="B420" s="23" t="s">
        <v>277</v>
      </c>
      <c r="C420" s="23" t="s">
        <v>306</v>
      </c>
      <c r="D420" s="23" t="s">
        <v>313</v>
      </c>
      <c r="E420" s="23">
        <v>43</v>
      </c>
      <c r="F420" s="36">
        <v>2022520010120</v>
      </c>
      <c r="G420" s="23" t="s">
        <v>1338</v>
      </c>
      <c r="H420" s="23" t="s">
        <v>1327</v>
      </c>
      <c r="I420" s="23" t="s">
        <v>309</v>
      </c>
      <c r="J420" s="23">
        <v>1</v>
      </c>
      <c r="K420" s="39">
        <v>44927</v>
      </c>
      <c r="L420" s="39">
        <v>45291</v>
      </c>
      <c r="M420" s="23" t="s">
        <v>1350</v>
      </c>
      <c r="N420" s="34" t="s">
        <v>1372</v>
      </c>
      <c r="O420" s="37">
        <v>25000000</v>
      </c>
    </row>
    <row r="421" spans="1:15" ht="82.5" x14ac:dyDescent="0.25">
      <c r="A421" s="38" t="s">
        <v>645</v>
      </c>
      <c r="B421" s="23" t="s">
        <v>277</v>
      </c>
      <c r="C421" s="23" t="s">
        <v>306</v>
      </c>
      <c r="D421" s="23" t="s">
        <v>313</v>
      </c>
      <c r="E421" s="23">
        <v>30</v>
      </c>
      <c r="F421" s="36">
        <v>2022520010120</v>
      </c>
      <c r="G421" s="23" t="s">
        <v>1338</v>
      </c>
      <c r="H421" s="23" t="s">
        <v>1327</v>
      </c>
      <c r="I421" s="23" t="s">
        <v>310</v>
      </c>
      <c r="J421" s="23">
        <v>5</v>
      </c>
      <c r="K421" s="39">
        <v>44927</v>
      </c>
      <c r="L421" s="39">
        <v>45291</v>
      </c>
      <c r="M421" s="23" t="s">
        <v>1351</v>
      </c>
      <c r="N421" s="34" t="s">
        <v>1372</v>
      </c>
      <c r="O421" s="37">
        <v>50000000</v>
      </c>
    </row>
    <row r="422" spans="1:15" ht="115.5" x14ac:dyDescent="0.25">
      <c r="A422" s="38" t="s">
        <v>642</v>
      </c>
      <c r="B422" s="23" t="s">
        <v>277</v>
      </c>
      <c r="C422" s="23" t="s">
        <v>306</v>
      </c>
      <c r="D422" s="23" t="s">
        <v>313</v>
      </c>
      <c r="E422" s="23">
        <v>43</v>
      </c>
      <c r="F422" s="36">
        <v>2022520010120</v>
      </c>
      <c r="G422" s="23" t="s">
        <v>1338</v>
      </c>
      <c r="H422" s="23" t="s">
        <v>1327</v>
      </c>
      <c r="I422" s="23" t="s">
        <v>314</v>
      </c>
      <c r="J422" s="23">
        <v>6</v>
      </c>
      <c r="K422" s="39">
        <v>44927</v>
      </c>
      <c r="L422" s="39">
        <v>45291</v>
      </c>
      <c r="M422" s="23" t="s">
        <v>1352</v>
      </c>
      <c r="N422" s="34" t="s">
        <v>1372</v>
      </c>
      <c r="O422" s="37">
        <v>260389965.63636363</v>
      </c>
    </row>
    <row r="423" spans="1:15" ht="82.5" x14ac:dyDescent="0.25">
      <c r="A423" s="38" t="s">
        <v>642</v>
      </c>
      <c r="B423" s="23" t="s">
        <v>277</v>
      </c>
      <c r="C423" s="23" t="s">
        <v>306</v>
      </c>
      <c r="D423" s="23" t="s">
        <v>313</v>
      </c>
      <c r="E423" s="23">
        <v>43</v>
      </c>
      <c r="F423" s="36">
        <v>2022520010120</v>
      </c>
      <c r="G423" s="23" t="s">
        <v>1338</v>
      </c>
      <c r="H423" s="23" t="s">
        <v>1327</v>
      </c>
      <c r="I423" s="23" t="s">
        <v>315</v>
      </c>
      <c r="J423" s="23">
        <v>700</v>
      </c>
      <c r="K423" s="39">
        <v>44927</v>
      </c>
      <c r="L423" s="39">
        <v>45291</v>
      </c>
      <c r="M423" s="23" t="s">
        <v>1353</v>
      </c>
      <c r="N423" s="34" t="s">
        <v>1372</v>
      </c>
      <c r="O423" s="37">
        <v>35177992.727272727</v>
      </c>
    </row>
    <row r="424" spans="1:15" ht="82.5" x14ac:dyDescent="0.25">
      <c r="A424" s="38" t="s">
        <v>642</v>
      </c>
      <c r="B424" s="23" t="s">
        <v>277</v>
      </c>
      <c r="C424" s="23" t="s">
        <v>306</v>
      </c>
      <c r="D424" s="23" t="s">
        <v>313</v>
      </c>
      <c r="E424" s="23">
        <v>43</v>
      </c>
      <c r="F424" s="36">
        <v>2022520010120</v>
      </c>
      <c r="G424" s="23" t="s">
        <v>1338</v>
      </c>
      <c r="H424" s="23" t="s">
        <v>1327</v>
      </c>
      <c r="I424" s="23" t="s">
        <v>316</v>
      </c>
      <c r="J424" s="23">
        <v>10</v>
      </c>
      <c r="K424" s="39">
        <v>44927</v>
      </c>
      <c r="L424" s="39">
        <v>45291</v>
      </c>
      <c r="M424" s="23" t="s">
        <v>1354</v>
      </c>
      <c r="N424" s="34" t="s">
        <v>1372</v>
      </c>
      <c r="O424" s="37">
        <v>32727272.727272727</v>
      </c>
    </row>
    <row r="425" spans="1:15" ht="82.5" x14ac:dyDescent="0.25">
      <c r="A425" s="38" t="s">
        <v>642</v>
      </c>
      <c r="B425" s="23" t="s">
        <v>277</v>
      </c>
      <c r="C425" s="23" t="s">
        <v>306</v>
      </c>
      <c r="D425" s="23" t="s">
        <v>313</v>
      </c>
      <c r="E425" s="23">
        <v>43</v>
      </c>
      <c r="F425" s="36">
        <v>2022520010120</v>
      </c>
      <c r="G425" s="23" t="s">
        <v>1338</v>
      </c>
      <c r="H425" s="23" t="s">
        <v>1327</v>
      </c>
      <c r="I425" s="23" t="s">
        <v>317</v>
      </c>
      <c r="J425" s="23">
        <v>1</v>
      </c>
      <c r="K425" s="39">
        <v>44927</v>
      </c>
      <c r="L425" s="39">
        <v>45291</v>
      </c>
      <c r="M425" s="23" t="s">
        <v>1355</v>
      </c>
      <c r="N425" s="34" t="s">
        <v>1372</v>
      </c>
      <c r="O425" s="37">
        <v>27727272.727272727</v>
      </c>
    </row>
    <row r="426" spans="1:15" ht="82.5" x14ac:dyDescent="0.25">
      <c r="A426" s="38" t="s">
        <v>642</v>
      </c>
      <c r="B426" s="23" t="s">
        <v>277</v>
      </c>
      <c r="C426" s="23" t="s">
        <v>306</v>
      </c>
      <c r="D426" s="23" t="s">
        <v>313</v>
      </c>
      <c r="E426" s="23">
        <v>43</v>
      </c>
      <c r="F426" s="36">
        <v>2022520010120</v>
      </c>
      <c r="G426" s="23" t="s">
        <v>1338</v>
      </c>
      <c r="H426" s="23" t="s">
        <v>1327</v>
      </c>
      <c r="I426" s="23" t="s">
        <v>318</v>
      </c>
      <c r="J426" s="23">
        <v>3</v>
      </c>
      <c r="K426" s="39">
        <v>44927</v>
      </c>
      <c r="L426" s="39">
        <v>45291</v>
      </c>
      <c r="M426" s="23" t="s">
        <v>1356</v>
      </c>
      <c r="N426" s="34" t="s">
        <v>1372</v>
      </c>
      <c r="O426" s="37">
        <v>33450720.4375</v>
      </c>
    </row>
    <row r="427" spans="1:15" ht="82.5" x14ac:dyDescent="0.25">
      <c r="A427" s="38" t="s">
        <v>642</v>
      </c>
      <c r="B427" s="23" t="s">
        <v>277</v>
      </c>
      <c r="C427" s="23" t="s">
        <v>306</v>
      </c>
      <c r="D427" s="23" t="s">
        <v>313</v>
      </c>
      <c r="E427" s="23">
        <v>43</v>
      </c>
      <c r="F427" s="36">
        <v>2022520010120</v>
      </c>
      <c r="G427" s="23" t="s">
        <v>1338</v>
      </c>
      <c r="H427" s="23" t="s">
        <v>1327</v>
      </c>
      <c r="I427" s="23" t="s">
        <v>319</v>
      </c>
      <c r="J427" s="23">
        <v>1</v>
      </c>
      <c r="K427" s="39">
        <v>44927</v>
      </c>
      <c r="L427" s="39">
        <v>45291</v>
      </c>
      <c r="M427" s="23" t="s">
        <v>1357</v>
      </c>
      <c r="N427" s="34" t="s">
        <v>1372</v>
      </c>
      <c r="O427" s="37">
        <v>17727272.727272727</v>
      </c>
    </row>
    <row r="428" spans="1:15" ht="82.5" x14ac:dyDescent="0.25">
      <c r="A428" s="38" t="s">
        <v>642</v>
      </c>
      <c r="B428" s="23" t="s">
        <v>277</v>
      </c>
      <c r="C428" s="23" t="s">
        <v>306</v>
      </c>
      <c r="D428" s="23" t="s">
        <v>313</v>
      </c>
      <c r="E428" s="23">
        <v>43</v>
      </c>
      <c r="F428" s="36">
        <v>2022520010120</v>
      </c>
      <c r="G428" s="23" t="s">
        <v>1338</v>
      </c>
      <c r="H428" s="23" t="s">
        <v>1327</v>
      </c>
      <c r="I428" s="23" t="s">
        <v>320</v>
      </c>
      <c r="J428" s="23">
        <v>1</v>
      </c>
      <c r="K428" s="39">
        <v>44927</v>
      </c>
      <c r="L428" s="39">
        <v>45291</v>
      </c>
      <c r="M428" s="23" t="s">
        <v>1358</v>
      </c>
      <c r="N428" s="34" t="s">
        <v>1372</v>
      </c>
      <c r="O428" s="37">
        <v>3727272.8522727299</v>
      </c>
    </row>
    <row r="429" spans="1:15" ht="82.5" x14ac:dyDescent="0.25">
      <c r="A429" s="38" t="s">
        <v>642</v>
      </c>
      <c r="B429" s="23" t="s">
        <v>277</v>
      </c>
      <c r="C429" s="23" t="s">
        <v>306</v>
      </c>
      <c r="D429" s="23" t="s">
        <v>313</v>
      </c>
      <c r="E429" s="23">
        <v>43</v>
      </c>
      <c r="F429" s="36">
        <v>2022520010120</v>
      </c>
      <c r="G429" s="23" t="s">
        <v>1338</v>
      </c>
      <c r="H429" s="23" t="s">
        <v>1327</v>
      </c>
      <c r="I429" s="23" t="s">
        <v>321</v>
      </c>
      <c r="J429" s="23">
        <v>3</v>
      </c>
      <c r="K429" s="39">
        <v>44927</v>
      </c>
      <c r="L429" s="39">
        <v>45291</v>
      </c>
      <c r="M429" s="23" t="s">
        <v>1359</v>
      </c>
      <c r="N429" s="34" t="s">
        <v>1372</v>
      </c>
      <c r="O429" s="37">
        <v>52450720.4375</v>
      </c>
    </row>
    <row r="430" spans="1:15" s="20" customFormat="1" ht="66" x14ac:dyDescent="0.25">
      <c r="A430" s="38" t="s">
        <v>324</v>
      </c>
      <c r="B430" s="23" t="s">
        <v>322</v>
      </c>
      <c r="C430" s="23" t="s">
        <v>330</v>
      </c>
      <c r="D430" s="23" t="s">
        <v>323</v>
      </c>
      <c r="E430" s="23">
        <v>2.5</v>
      </c>
      <c r="F430" s="36">
        <v>2022520010139</v>
      </c>
      <c r="G430" s="23" t="s">
        <v>1360</v>
      </c>
      <c r="H430" s="23" t="s">
        <v>1361</v>
      </c>
      <c r="I430" s="23" t="s">
        <v>329</v>
      </c>
      <c r="J430" s="23">
        <v>228.4</v>
      </c>
      <c r="K430" s="39">
        <v>44928</v>
      </c>
      <c r="L430" s="39">
        <v>45289</v>
      </c>
      <c r="M430" s="23" t="s">
        <v>1362</v>
      </c>
      <c r="N430" s="34" t="s">
        <v>1372</v>
      </c>
      <c r="O430" s="37">
        <v>14835421471</v>
      </c>
    </row>
    <row r="431" spans="1:15" ht="66" x14ac:dyDescent="0.25">
      <c r="A431" s="38" t="s">
        <v>324</v>
      </c>
      <c r="B431" s="23" t="s">
        <v>322</v>
      </c>
      <c r="C431" s="23" t="s">
        <v>330</v>
      </c>
      <c r="D431" s="23" t="s">
        <v>323</v>
      </c>
      <c r="E431" s="23">
        <v>2.5</v>
      </c>
      <c r="F431" s="36">
        <v>2022520010139</v>
      </c>
      <c r="G431" s="23" t="s">
        <v>1363</v>
      </c>
      <c r="H431" s="23" t="s">
        <v>1364</v>
      </c>
      <c r="I431" s="23" t="s">
        <v>325</v>
      </c>
      <c r="J431" s="23">
        <v>285.60000000000002</v>
      </c>
      <c r="K431" s="39">
        <v>44928</v>
      </c>
      <c r="L431" s="39">
        <v>45289</v>
      </c>
      <c r="M431" s="23" t="s">
        <v>1365</v>
      </c>
      <c r="N431" s="34" t="s">
        <v>1372</v>
      </c>
      <c r="O431" s="37">
        <v>8897297429</v>
      </c>
    </row>
    <row r="432" spans="1:15" ht="66" x14ac:dyDescent="0.25">
      <c r="A432" s="38" t="s">
        <v>324</v>
      </c>
      <c r="B432" s="23" t="s">
        <v>322</v>
      </c>
      <c r="C432" s="23" t="s">
        <v>330</v>
      </c>
      <c r="D432" s="23" t="s">
        <v>323</v>
      </c>
      <c r="E432" s="23">
        <v>2.5</v>
      </c>
      <c r="F432" s="36">
        <v>2022520010139</v>
      </c>
      <c r="G432" s="23" t="s">
        <v>1360</v>
      </c>
      <c r="H432" s="23" t="s">
        <v>1366</v>
      </c>
      <c r="I432" s="23" t="s">
        <v>326</v>
      </c>
      <c r="J432" s="23">
        <v>1</v>
      </c>
      <c r="K432" s="39">
        <v>44928</v>
      </c>
      <c r="L432" s="39">
        <v>45289</v>
      </c>
      <c r="M432" s="23" t="s">
        <v>1367</v>
      </c>
      <c r="N432" s="34" t="s">
        <v>1372</v>
      </c>
      <c r="O432" s="37">
        <v>247215822</v>
      </c>
    </row>
    <row r="433" spans="1:15" ht="66" x14ac:dyDescent="0.25">
      <c r="A433" s="38" t="s">
        <v>324</v>
      </c>
      <c r="B433" s="23" t="s">
        <v>322</v>
      </c>
      <c r="C433" s="23" t="s">
        <v>330</v>
      </c>
      <c r="D433" s="23" t="s">
        <v>323</v>
      </c>
      <c r="E433" s="23">
        <v>2.5</v>
      </c>
      <c r="F433" s="36">
        <v>2022520010139</v>
      </c>
      <c r="G433" s="23" t="s">
        <v>1360</v>
      </c>
      <c r="H433" s="23" t="s">
        <v>1368</v>
      </c>
      <c r="I433" s="23" t="s">
        <v>327</v>
      </c>
      <c r="J433" s="23">
        <v>1</v>
      </c>
      <c r="K433" s="39">
        <v>44928</v>
      </c>
      <c r="L433" s="39">
        <v>45289</v>
      </c>
      <c r="M433" s="23" t="s">
        <v>1369</v>
      </c>
      <c r="N433" s="34" t="s">
        <v>1372</v>
      </c>
      <c r="O433" s="37">
        <v>494431644</v>
      </c>
    </row>
    <row r="434" spans="1:15" ht="66" x14ac:dyDescent="0.25">
      <c r="A434" s="38" t="s">
        <v>324</v>
      </c>
      <c r="B434" s="23" t="s">
        <v>322</v>
      </c>
      <c r="C434" s="23" t="s">
        <v>330</v>
      </c>
      <c r="D434" s="23" t="s">
        <v>323</v>
      </c>
      <c r="E434" s="23">
        <v>2.5</v>
      </c>
      <c r="F434" s="36">
        <v>2022520010139</v>
      </c>
      <c r="G434" s="23" t="s">
        <v>1360</v>
      </c>
      <c r="H434" s="23" t="s">
        <v>1370</v>
      </c>
      <c r="I434" s="23" t="s">
        <v>328</v>
      </c>
      <c r="J434" s="23">
        <v>0.8</v>
      </c>
      <c r="K434" s="39">
        <v>44928</v>
      </c>
      <c r="L434" s="39">
        <v>45289</v>
      </c>
      <c r="M434" s="23" t="s">
        <v>1371</v>
      </c>
      <c r="N434" s="34" t="s">
        <v>1372</v>
      </c>
      <c r="O434" s="37">
        <v>247215822</v>
      </c>
    </row>
    <row r="435" spans="1:15" ht="16.5" customHeight="1" x14ac:dyDescent="0.25">
      <c r="A435" s="60" t="s">
        <v>1384</v>
      </c>
      <c r="B435" s="61"/>
      <c r="C435" s="61"/>
      <c r="D435" s="61"/>
      <c r="E435" s="61"/>
      <c r="F435" s="61"/>
      <c r="G435" s="61"/>
      <c r="H435" s="61"/>
      <c r="I435" s="61"/>
      <c r="J435" s="61"/>
      <c r="K435" s="61"/>
      <c r="L435" s="61"/>
      <c r="M435" s="61"/>
      <c r="N435" s="61"/>
      <c r="O435" s="62"/>
    </row>
    <row r="436" spans="1:15" x14ac:dyDescent="0.25"/>
    <row r="437" spans="1:15" x14ac:dyDescent="0.25"/>
    <row r="438" spans="1:15" x14ac:dyDescent="0.25"/>
    <row r="439" spans="1:15" x14ac:dyDescent="0.25"/>
    <row r="440" spans="1:15" x14ac:dyDescent="0.25"/>
    <row r="441" spans="1:15" x14ac:dyDescent="0.25"/>
    <row r="442" spans="1:15" x14ac:dyDescent="0.25"/>
    <row r="443" spans="1:15" x14ac:dyDescent="0.25"/>
    <row r="444" spans="1:15" x14ac:dyDescent="0.25"/>
    <row r="445" spans="1:15" x14ac:dyDescent="0.25"/>
    <row r="446" spans="1:15" x14ac:dyDescent="0.25"/>
    <row r="447" spans="1:15" x14ac:dyDescent="0.25"/>
    <row r="448" spans="1:15"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sheetData>
  <sheetProtection autoFilter="0"/>
  <autoFilter ref="A2:M435" xr:uid="{00000000-0009-0000-0000-000001000000}"/>
  <dataConsolidate/>
  <mergeCells count="4">
    <mergeCell ref="A435:O435"/>
    <mergeCell ref="O1:O2"/>
    <mergeCell ref="N1:N2"/>
    <mergeCell ref="A1:M1"/>
  </mergeCells>
  <pageMargins left="0.11811023622047245" right="0.11811023622047245" top="0.15748031496062992" bottom="0.15748031496062992" header="0" footer="0"/>
  <pageSetup paperSize="5" scale="1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85B51-6D10-4D9F-BA4A-898B997E5A40}">
  <dimension ref="A3:K242"/>
  <sheetViews>
    <sheetView zoomScale="70" zoomScaleNormal="70" workbookViewId="0">
      <selection activeCell="J118" sqref="J118"/>
    </sheetView>
  </sheetViews>
  <sheetFormatPr baseColWidth="10" defaultRowHeight="16.5" x14ac:dyDescent="0.3"/>
  <cols>
    <col min="1" max="1" width="47.7109375" style="51" bestFit="1" customWidth="1"/>
    <col min="2" max="2" width="45.7109375" style="52" bestFit="1" customWidth="1"/>
    <col min="3" max="3" width="52.5703125" bestFit="1" customWidth="1"/>
    <col min="4" max="4" width="27.140625" bestFit="1" customWidth="1"/>
    <col min="5" max="5" width="30.5703125" bestFit="1" customWidth="1"/>
    <col min="6" max="6" width="66" bestFit="1" customWidth="1"/>
    <col min="7" max="7" width="73" bestFit="1" customWidth="1"/>
    <col min="8" max="8" width="24" bestFit="1" customWidth="1"/>
    <col min="9" max="9" width="27.42578125" bestFit="1" customWidth="1"/>
    <col min="10" max="10" width="20.28515625" bestFit="1" customWidth="1"/>
    <col min="11" max="11" width="16.7109375" bestFit="1" customWidth="1"/>
  </cols>
  <sheetData>
    <row r="3" spans="1:9" x14ac:dyDescent="0.3">
      <c r="A3" s="157" t="s">
        <v>2514</v>
      </c>
      <c r="B3" s="157" t="s">
        <v>2515</v>
      </c>
      <c r="C3" s="14"/>
      <c r="D3" s="14"/>
      <c r="E3" s="14"/>
      <c r="F3" s="14"/>
      <c r="G3" s="14"/>
      <c r="H3" s="14"/>
      <c r="I3" s="14"/>
    </row>
    <row r="4" spans="1:9" x14ac:dyDescent="0.3">
      <c r="A4" s="157" t="s">
        <v>690</v>
      </c>
      <c r="B4" s="14" t="s">
        <v>2499</v>
      </c>
      <c r="C4" s="14" t="s">
        <v>2502</v>
      </c>
      <c r="D4" s="14" t="s">
        <v>2500</v>
      </c>
      <c r="E4" s="14" t="s">
        <v>2501</v>
      </c>
      <c r="F4" s="14" t="s">
        <v>2498</v>
      </c>
      <c r="G4" s="14" t="s">
        <v>2497</v>
      </c>
      <c r="H4" s="14" t="s">
        <v>2513</v>
      </c>
      <c r="I4" s="14" t="s">
        <v>691</v>
      </c>
    </row>
    <row r="5" spans="1:9" x14ac:dyDescent="0.3">
      <c r="A5" s="158">
        <v>2023520010007</v>
      </c>
      <c r="B5" s="159"/>
      <c r="C5" s="159"/>
      <c r="D5" s="159">
        <v>209300000</v>
      </c>
      <c r="E5" s="159"/>
      <c r="F5" s="159"/>
      <c r="G5" s="159"/>
      <c r="H5" s="159"/>
      <c r="I5" s="159">
        <v>209300000</v>
      </c>
    </row>
    <row r="6" spans="1:9" x14ac:dyDescent="0.3">
      <c r="A6" s="158">
        <v>2023520010008</v>
      </c>
      <c r="B6" s="159"/>
      <c r="C6" s="159"/>
      <c r="D6" s="159">
        <v>1100000000</v>
      </c>
      <c r="E6" s="159"/>
      <c r="F6" s="159"/>
      <c r="G6" s="159"/>
      <c r="H6" s="159"/>
      <c r="I6" s="159">
        <v>1100000000</v>
      </c>
    </row>
    <row r="7" spans="1:9" x14ac:dyDescent="0.3">
      <c r="A7" s="158">
        <v>2023520010009</v>
      </c>
      <c r="B7" s="159">
        <v>170000000</v>
      </c>
      <c r="C7" s="159"/>
      <c r="D7" s="159"/>
      <c r="E7" s="159"/>
      <c r="F7" s="159"/>
      <c r="G7" s="159"/>
      <c r="H7" s="159"/>
      <c r="I7" s="159">
        <v>170000000</v>
      </c>
    </row>
    <row r="8" spans="1:9" x14ac:dyDescent="0.3">
      <c r="A8" s="158">
        <v>2023520010010</v>
      </c>
      <c r="B8" s="159">
        <v>615550000</v>
      </c>
      <c r="C8" s="159"/>
      <c r="D8" s="159"/>
      <c r="E8" s="159"/>
      <c r="F8" s="159">
        <v>305150000</v>
      </c>
      <c r="G8" s="159"/>
      <c r="H8" s="159"/>
      <c r="I8" s="159">
        <v>920700000</v>
      </c>
    </row>
    <row r="9" spans="1:9" x14ac:dyDescent="0.3">
      <c r="A9" s="158">
        <v>2023520010011</v>
      </c>
      <c r="B9" s="159"/>
      <c r="C9" s="159"/>
      <c r="D9" s="159">
        <v>120000000</v>
      </c>
      <c r="E9" s="159"/>
      <c r="F9" s="159"/>
      <c r="G9" s="159"/>
      <c r="H9" s="159"/>
      <c r="I9" s="159">
        <v>120000000</v>
      </c>
    </row>
    <row r="10" spans="1:9" x14ac:dyDescent="0.3">
      <c r="A10" s="158">
        <v>2023520010012</v>
      </c>
      <c r="B10" s="159"/>
      <c r="C10" s="159"/>
      <c r="D10" s="159"/>
      <c r="E10" s="159"/>
      <c r="F10" s="159"/>
      <c r="G10" s="159">
        <v>10607854428</v>
      </c>
      <c r="H10" s="159"/>
      <c r="I10" s="159">
        <v>10607854428</v>
      </c>
    </row>
    <row r="11" spans="1:9" x14ac:dyDescent="0.3">
      <c r="A11" s="158">
        <v>2023520010013</v>
      </c>
      <c r="B11" s="159"/>
      <c r="C11" s="159"/>
      <c r="D11" s="159">
        <v>320000000</v>
      </c>
      <c r="E11" s="159"/>
      <c r="F11" s="159"/>
      <c r="G11" s="159"/>
      <c r="H11" s="159"/>
      <c r="I11" s="159">
        <v>320000000</v>
      </c>
    </row>
    <row r="12" spans="1:9" x14ac:dyDescent="0.3">
      <c r="A12" s="158">
        <v>2023520010014</v>
      </c>
      <c r="B12" s="159">
        <v>350000000</v>
      </c>
      <c r="C12" s="159"/>
      <c r="D12" s="159"/>
      <c r="E12" s="159"/>
      <c r="F12" s="159"/>
      <c r="G12" s="159"/>
      <c r="H12" s="159"/>
      <c r="I12" s="159">
        <v>350000000</v>
      </c>
    </row>
    <row r="13" spans="1:9" x14ac:dyDescent="0.3">
      <c r="A13" s="158">
        <v>2023520010015</v>
      </c>
      <c r="B13" s="159"/>
      <c r="C13" s="159"/>
      <c r="D13" s="159">
        <v>600000000</v>
      </c>
      <c r="E13" s="159"/>
      <c r="F13" s="159"/>
      <c r="G13" s="159"/>
      <c r="H13" s="159"/>
      <c r="I13" s="159">
        <v>600000000</v>
      </c>
    </row>
    <row r="14" spans="1:9" x14ac:dyDescent="0.3">
      <c r="A14" s="158">
        <v>2023520010016</v>
      </c>
      <c r="B14" s="159"/>
      <c r="C14" s="159"/>
      <c r="D14" s="159">
        <v>1300000000</v>
      </c>
      <c r="E14" s="159"/>
      <c r="F14" s="159"/>
      <c r="G14" s="159"/>
      <c r="H14" s="159">
        <v>500000000</v>
      </c>
      <c r="I14" s="159">
        <v>1800000000</v>
      </c>
    </row>
    <row r="15" spans="1:9" x14ac:dyDescent="0.3">
      <c r="A15" s="158">
        <v>2023520010017</v>
      </c>
      <c r="B15" s="159"/>
      <c r="C15" s="159"/>
      <c r="D15" s="159">
        <v>412000000</v>
      </c>
      <c r="E15" s="159"/>
      <c r="F15" s="159"/>
      <c r="G15" s="159"/>
      <c r="H15" s="159"/>
      <c r="I15" s="159">
        <v>412000000</v>
      </c>
    </row>
    <row r="16" spans="1:9" x14ac:dyDescent="0.3">
      <c r="A16" s="158">
        <v>2023520010018</v>
      </c>
      <c r="B16" s="159"/>
      <c r="C16" s="159"/>
      <c r="D16" s="159"/>
      <c r="E16" s="159"/>
      <c r="F16" s="159"/>
      <c r="G16" s="159">
        <v>12307422172</v>
      </c>
      <c r="H16" s="159"/>
      <c r="I16" s="159">
        <v>12307422172</v>
      </c>
    </row>
    <row r="17" spans="1:9" x14ac:dyDescent="0.3">
      <c r="A17" s="158">
        <v>2023520010019</v>
      </c>
      <c r="B17" s="159"/>
      <c r="C17" s="159"/>
      <c r="D17" s="159">
        <v>12765000000</v>
      </c>
      <c r="E17" s="159"/>
      <c r="F17" s="159"/>
      <c r="G17" s="159"/>
      <c r="H17" s="159"/>
      <c r="I17" s="159">
        <v>12765000000</v>
      </c>
    </row>
    <row r="18" spans="1:9" x14ac:dyDescent="0.3">
      <c r="A18" s="158">
        <v>2023520010020</v>
      </c>
      <c r="B18" s="159"/>
      <c r="C18" s="159"/>
      <c r="D18" s="159">
        <v>120000000</v>
      </c>
      <c r="E18" s="159"/>
      <c r="F18" s="159"/>
      <c r="G18" s="159"/>
      <c r="H18" s="159"/>
      <c r="I18" s="159">
        <v>120000000</v>
      </c>
    </row>
    <row r="19" spans="1:9" x14ac:dyDescent="0.3">
      <c r="A19" s="158">
        <v>2023520010021</v>
      </c>
      <c r="B19" s="159"/>
      <c r="C19" s="159"/>
      <c r="D19" s="159">
        <v>90000000</v>
      </c>
      <c r="E19" s="159"/>
      <c r="F19" s="159"/>
      <c r="G19" s="159"/>
      <c r="H19" s="159"/>
      <c r="I19" s="159">
        <v>90000000</v>
      </c>
    </row>
    <row r="20" spans="1:9" x14ac:dyDescent="0.3">
      <c r="A20" s="158">
        <v>2023520010022</v>
      </c>
      <c r="B20" s="159"/>
      <c r="C20" s="159"/>
      <c r="D20" s="159">
        <v>0</v>
      </c>
      <c r="E20" s="159"/>
      <c r="F20" s="159">
        <v>5000000000</v>
      </c>
      <c r="G20" s="159"/>
      <c r="H20" s="159"/>
      <c r="I20" s="159">
        <v>5000000000</v>
      </c>
    </row>
    <row r="21" spans="1:9" x14ac:dyDescent="0.3">
      <c r="A21" s="158">
        <v>2023520010023</v>
      </c>
      <c r="B21" s="159">
        <v>380000000</v>
      </c>
      <c r="C21" s="159"/>
      <c r="D21" s="159"/>
      <c r="E21" s="159"/>
      <c r="F21" s="159"/>
      <c r="G21" s="159"/>
      <c r="H21" s="159"/>
      <c r="I21" s="159">
        <v>380000000</v>
      </c>
    </row>
    <row r="22" spans="1:9" x14ac:dyDescent="0.3">
      <c r="A22" s="158">
        <v>2023520010024</v>
      </c>
      <c r="B22" s="159">
        <v>270000000</v>
      </c>
      <c r="C22" s="159"/>
      <c r="D22" s="159"/>
      <c r="E22" s="159"/>
      <c r="F22" s="159"/>
      <c r="G22" s="159"/>
      <c r="H22" s="159"/>
      <c r="I22" s="159">
        <v>270000000</v>
      </c>
    </row>
    <row r="23" spans="1:9" x14ac:dyDescent="0.3">
      <c r="A23" s="158">
        <v>2023520010025</v>
      </c>
      <c r="B23" s="159"/>
      <c r="C23" s="159"/>
      <c r="D23" s="159">
        <v>500000000</v>
      </c>
      <c r="E23" s="159"/>
      <c r="F23" s="159"/>
      <c r="G23" s="159"/>
      <c r="H23" s="159"/>
      <c r="I23" s="159">
        <v>500000000</v>
      </c>
    </row>
    <row r="24" spans="1:9" x14ac:dyDescent="0.3">
      <c r="A24" s="158">
        <v>2023520010026</v>
      </c>
      <c r="B24" s="159"/>
      <c r="C24" s="159"/>
      <c r="D24" s="159">
        <v>300000000</v>
      </c>
      <c r="E24" s="159"/>
      <c r="F24" s="159"/>
      <c r="G24" s="159"/>
      <c r="H24" s="159"/>
      <c r="I24" s="159">
        <v>300000000</v>
      </c>
    </row>
    <row r="25" spans="1:9" x14ac:dyDescent="0.3">
      <c r="A25" s="158">
        <v>2023520010028</v>
      </c>
      <c r="B25" s="159"/>
      <c r="C25" s="159"/>
      <c r="D25" s="159">
        <v>550000000</v>
      </c>
      <c r="E25" s="159"/>
      <c r="F25" s="159"/>
      <c r="G25" s="159"/>
      <c r="H25" s="159"/>
      <c r="I25" s="159">
        <v>550000000</v>
      </c>
    </row>
    <row r="26" spans="1:9" x14ac:dyDescent="0.3">
      <c r="A26" s="158">
        <v>2023520010029</v>
      </c>
      <c r="B26" s="159"/>
      <c r="C26" s="159"/>
      <c r="D26" s="159">
        <v>400000000</v>
      </c>
      <c r="E26" s="159"/>
      <c r="F26" s="159"/>
      <c r="G26" s="159"/>
      <c r="H26" s="159"/>
      <c r="I26" s="159">
        <v>400000000</v>
      </c>
    </row>
    <row r="27" spans="1:9" x14ac:dyDescent="0.3">
      <c r="A27" s="158">
        <v>2023520010030</v>
      </c>
      <c r="B27" s="159"/>
      <c r="C27" s="159"/>
      <c r="D27" s="159">
        <v>5456412277.0200005</v>
      </c>
      <c r="E27" s="159"/>
      <c r="F27" s="159"/>
      <c r="G27" s="159"/>
      <c r="H27" s="159"/>
      <c r="I27" s="159">
        <v>5456412277.0200005</v>
      </c>
    </row>
    <row r="28" spans="1:9" x14ac:dyDescent="0.3">
      <c r="A28" s="158">
        <v>2023520010031</v>
      </c>
      <c r="B28" s="159"/>
      <c r="C28" s="159"/>
      <c r="D28" s="159">
        <v>750000000</v>
      </c>
      <c r="E28" s="159"/>
      <c r="F28" s="159"/>
      <c r="G28" s="159"/>
      <c r="H28" s="159"/>
      <c r="I28" s="159">
        <v>750000000</v>
      </c>
    </row>
    <row r="29" spans="1:9" x14ac:dyDescent="0.3">
      <c r="A29" s="158">
        <v>2023520010032</v>
      </c>
      <c r="B29" s="159">
        <v>300000000</v>
      </c>
      <c r="C29" s="159"/>
      <c r="D29" s="159">
        <v>800000000</v>
      </c>
      <c r="E29" s="159"/>
      <c r="F29" s="159"/>
      <c r="G29" s="159"/>
      <c r="H29" s="159"/>
      <c r="I29" s="159">
        <v>1100000000</v>
      </c>
    </row>
    <row r="30" spans="1:9" x14ac:dyDescent="0.3">
      <c r="A30" s="158">
        <v>2023520010033</v>
      </c>
      <c r="B30" s="159"/>
      <c r="C30" s="159"/>
      <c r="D30" s="159">
        <v>313500000</v>
      </c>
      <c r="E30" s="159"/>
      <c r="F30" s="159"/>
      <c r="G30" s="159"/>
      <c r="H30" s="159"/>
      <c r="I30" s="159">
        <v>313500000</v>
      </c>
    </row>
    <row r="31" spans="1:9" x14ac:dyDescent="0.3">
      <c r="A31" s="158">
        <v>2023520010034</v>
      </c>
      <c r="B31" s="159"/>
      <c r="C31" s="159"/>
      <c r="D31" s="159">
        <v>360000000</v>
      </c>
      <c r="E31" s="159"/>
      <c r="F31" s="159"/>
      <c r="G31" s="159"/>
      <c r="H31" s="159"/>
      <c r="I31" s="159">
        <v>360000000</v>
      </c>
    </row>
    <row r="32" spans="1:9" x14ac:dyDescent="0.3">
      <c r="A32" s="158">
        <v>2023520010035</v>
      </c>
      <c r="B32" s="159"/>
      <c r="C32" s="159"/>
      <c r="D32" s="159">
        <v>250000000</v>
      </c>
      <c r="E32" s="159"/>
      <c r="F32" s="159"/>
      <c r="G32" s="159"/>
      <c r="H32" s="159"/>
      <c r="I32" s="159">
        <v>250000000</v>
      </c>
    </row>
    <row r="33" spans="1:9" x14ac:dyDescent="0.3">
      <c r="A33" s="158">
        <v>2023520010036</v>
      </c>
      <c r="B33" s="159"/>
      <c r="C33" s="159"/>
      <c r="D33" s="159">
        <v>600000000</v>
      </c>
      <c r="E33" s="159"/>
      <c r="F33" s="159"/>
      <c r="G33" s="159"/>
      <c r="H33" s="159"/>
      <c r="I33" s="159">
        <v>600000000</v>
      </c>
    </row>
    <row r="34" spans="1:9" x14ac:dyDescent="0.3">
      <c r="A34" s="158">
        <v>2023520010037</v>
      </c>
      <c r="B34" s="159"/>
      <c r="C34" s="159"/>
      <c r="D34" s="159">
        <v>800000000</v>
      </c>
      <c r="E34" s="159"/>
      <c r="F34" s="159"/>
      <c r="G34" s="159"/>
      <c r="H34" s="159"/>
      <c r="I34" s="159">
        <v>800000000</v>
      </c>
    </row>
    <row r="35" spans="1:9" x14ac:dyDescent="0.3">
      <c r="A35" s="158">
        <v>2023520010038</v>
      </c>
      <c r="B35" s="159"/>
      <c r="C35" s="159"/>
      <c r="D35" s="159">
        <v>2652000000</v>
      </c>
      <c r="E35" s="159">
        <v>38500000</v>
      </c>
      <c r="F35" s="159"/>
      <c r="G35" s="159"/>
      <c r="H35" s="159"/>
      <c r="I35" s="159">
        <v>2690500000</v>
      </c>
    </row>
    <row r="36" spans="1:9" x14ac:dyDescent="0.3">
      <c r="A36" s="158">
        <v>2023520010039</v>
      </c>
      <c r="B36" s="159"/>
      <c r="C36" s="159"/>
      <c r="D36" s="159">
        <v>901971448</v>
      </c>
      <c r="E36" s="159"/>
      <c r="F36" s="159"/>
      <c r="G36" s="159"/>
      <c r="H36" s="159"/>
      <c r="I36" s="159">
        <v>901971448</v>
      </c>
    </row>
    <row r="37" spans="1:9" x14ac:dyDescent="0.3">
      <c r="A37" s="158">
        <v>2023520010040</v>
      </c>
      <c r="B37" s="159"/>
      <c r="C37" s="159"/>
      <c r="D37" s="159">
        <v>1726382000</v>
      </c>
      <c r="E37" s="159"/>
      <c r="F37" s="159"/>
      <c r="G37" s="159"/>
      <c r="H37" s="159"/>
      <c r="I37" s="159">
        <v>1726382000</v>
      </c>
    </row>
    <row r="38" spans="1:9" x14ac:dyDescent="0.3">
      <c r="A38" s="158">
        <v>2023520010041</v>
      </c>
      <c r="B38" s="159"/>
      <c r="C38" s="159"/>
      <c r="D38" s="159">
        <v>324618000</v>
      </c>
      <c r="E38" s="159"/>
      <c r="F38" s="159"/>
      <c r="G38" s="159"/>
      <c r="H38" s="159"/>
      <c r="I38" s="159">
        <v>324618000</v>
      </c>
    </row>
    <row r="39" spans="1:9" x14ac:dyDescent="0.3">
      <c r="A39" s="158">
        <v>2023520010042</v>
      </c>
      <c r="B39" s="159"/>
      <c r="C39" s="159"/>
      <c r="D39" s="159">
        <v>313918445.26999998</v>
      </c>
      <c r="E39" s="159"/>
      <c r="F39" s="159"/>
      <c r="G39" s="159"/>
      <c r="H39" s="159"/>
      <c r="I39" s="159">
        <v>313918445.26999998</v>
      </c>
    </row>
    <row r="40" spans="1:9" x14ac:dyDescent="0.3">
      <c r="A40" s="158">
        <v>2023520010043</v>
      </c>
      <c r="B40" s="159">
        <v>1260028290.9300001</v>
      </c>
      <c r="C40" s="159"/>
      <c r="D40" s="159"/>
      <c r="E40" s="159"/>
      <c r="F40" s="159"/>
      <c r="G40" s="159"/>
      <c r="H40" s="159"/>
      <c r="I40" s="159">
        <v>1260028290.9300001</v>
      </c>
    </row>
    <row r="41" spans="1:9" x14ac:dyDescent="0.3">
      <c r="A41" s="158">
        <v>2023520010044</v>
      </c>
      <c r="B41" s="159"/>
      <c r="C41" s="159"/>
      <c r="D41" s="159">
        <v>102893918</v>
      </c>
      <c r="E41" s="159"/>
      <c r="F41" s="159"/>
      <c r="G41" s="159"/>
      <c r="H41" s="159"/>
      <c r="I41" s="159">
        <v>102893918</v>
      </c>
    </row>
    <row r="42" spans="1:9" x14ac:dyDescent="0.3">
      <c r="A42" s="158">
        <v>2023520010045</v>
      </c>
      <c r="B42" s="159"/>
      <c r="C42" s="159"/>
      <c r="D42" s="159">
        <v>810000000</v>
      </c>
      <c r="E42" s="159"/>
      <c r="F42" s="159"/>
      <c r="G42" s="159"/>
      <c r="H42" s="159"/>
      <c r="I42" s="159">
        <v>810000000</v>
      </c>
    </row>
    <row r="43" spans="1:9" x14ac:dyDescent="0.3">
      <c r="A43" s="158">
        <v>2023520010046</v>
      </c>
      <c r="B43" s="159"/>
      <c r="C43" s="159"/>
      <c r="D43" s="159">
        <v>410000000</v>
      </c>
      <c r="E43" s="159"/>
      <c r="F43" s="159"/>
      <c r="G43" s="159"/>
      <c r="H43" s="159"/>
      <c r="I43" s="159">
        <v>410000000</v>
      </c>
    </row>
    <row r="44" spans="1:9" x14ac:dyDescent="0.3">
      <c r="A44" s="158">
        <v>2023520010047</v>
      </c>
      <c r="B44" s="159"/>
      <c r="C44" s="159"/>
      <c r="D44" s="159">
        <v>160200000</v>
      </c>
      <c r="E44" s="159"/>
      <c r="F44" s="159">
        <v>1739800000</v>
      </c>
      <c r="G44" s="159"/>
      <c r="H44" s="159"/>
      <c r="I44" s="159">
        <v>1900000000</v>
      </c>
    </row>
    <row r="45" spans="1:9" x14ac:dyDescent="0.3">
      <c r="A45" s="158">
        <v>2023520010048</v>
      </c>
      <c r="B45" s="159"/>
      <c r="C45" s="159"/>
      <c r="D45" s="159">
        <v>2134440450.49</v>
      </c>
      <c r="E45" s="159"/>
      <c r="F45" s="159"/>
      <c r="G45" s="159"/>
      <c r="H45" s="159"/>
      <c r="I45" s="159">
        <v>2134440450.49</v>
      </c>
    </row>
    <row r="46" spans="1:9" x14ac:dyDescent="0.3">
      <c r="A46" s="158">
        <v>2023520010049</v>
      </c>
      <c r="B46" s="159"/>
      <c r="C46" s="159"/>
      <c r="D46" s="159">
        <v>530000000</v>
      </c>
      <c r="E46" s="159"/>
      <c r="F46" s="159"/>
      <c r="G46" s="159"/>
      <c r="H46" s="159"/>
      <c r="I46" s="159">
        <v>530000000</v>
      </c>
    </row>
    <row r="47" spans="1:9" x14ac:dyDescent="0.3">
      <c r="A47" s="158">
        <v>2023520010050</v>
      </c>
      <c r="B47" s="159"/>
      <c r="C47" s="159"/>
      <c r="D47" s="159">
        <v>650000000</v>
      </c>
      <c r="E47" s="159"/>
      <c r="F47" s="159"/>
      <c r="G47" s="159"/>
      <c r="H47" s="159"/>
      <c r="I47" s="159">
        <v>650000000</v>
      </c>
    </row>
    <row r="48" spans="1:9" x14ac:dyDescent="0.3">
      <c r="A48" s="158">
        <v>2023520010051</v>
      </c>
      <c r="B48" s="159">
        <v>2900000000</v>
      </c>
      <c r="C48" s="159"/>
      <c r="D48" s="159"/>
      <c r="E48" s="159"/>
      <c r="F48" s="159"/>
      <c r="G48" s="159"/>
      <c r="H48" s="159"/>
      <c r="I48" s="159">
        <v>2900000000</v>
      </c>
    </row>
    <row r="49" spans="1:9" x14ac:dyDescent="0.3">
      <c r="A49" s="158">
        <v>2023520010052</v>
      </c>
      <c r="B49" s="159"/>
      <c r="C49" s="159"/>
      <c r="D49" s="159">
        <v>3549800000</v>
      </c>
      <c r="E49" s="159"/>
      <c r="F49" s="159"/>
      <c r="G49" s="159"/>
      <c r="H49" s="159"/>
      <c r="I49" s="159">
        <v>3549800000</v>
      </c>
    </row>
    <row r="50" spans="1:9" x14ac:dyDescent="0.3">
      <c r="A50" s="158">
        <v>2023520010053</v>
      </c>
      <c r="B50" s="159"/>
      <c r="C50" s="159"/>
      <c r="D50" s="159">
        <v>3095428364</v>
      </c>
      <c r="E50" s="159"/>
      <c r="F50" s="159"/>
      <c r="G50" s="159"/>
      <c r="H50" s="159"/>
      <c r="I50" s="159">
        <v>3095428364</v>
      </c>
    </row>
    <row r="51" spans="1:9" x14ac:dyDescent="0.3">
      <c r="A51" s="158">
        <v>2023520010054</v>
      </c>
      <c r="B51" s="159"/>
      <c r="C51" s="159"/>
      <c r="D51" s="159">
        <v>1635000000</v>
      </c>
      <c r="E51" s="159"/>
      <c r="F51" s="159"/>
      <c r="G51" s="159"/>
      <c r="H51" s="159"/>
      <c r="I51" s="159">
        <v>1635000000</v>
      </c>
    </row>
    <row r="52" spans="1:9" x14ac:dyDescent="0.3">
      <c r="A52" s="158">
        <v>2023520010055</v>
      </c>
      <c r="B52" s="159"/>
      <c r="C52" s="159"/>
      <c r="D52" s="159">
        <v>1070800000</v>
      </c>
      <c r="E52" s="159"/>
      <c r="F52" s="159"/>
      <c r="G52" s="159"/>
      <c r="H52" s="159"/>
      <c r="I52" s="159">
        <v>1070800000</v>
      </c>
    </row>
    <row r="53" spans="1:9" x14ac:dyDescent="0.3">
      <c r="A53" s="158">
        <v>2023520010056</v>
      </c>
      <c r="B53" s="159"/>
      <c r="C53" s="159"/>
      <c r="D53" s="159">
        <v>484400000</v>
      </c>
      <c r="E53" s="159"/>
      <c r="F53" s="159"/>
      <c r="G53" s="159"/>
      <c r="H53" s="159"/>
      <c r="I53" s="159">
        <v>484400000</v>
      </c>
    </row>
    <row r="54" spans="1:9" x14ac:dyDescent="0.3">
      <c r="A54" s="158">
        <v>2023520010057</v>
      </c>
      <c r="B54" s="159"/>
      <c r="C54" s="159"/>
      <c r="D54" s="159">
        <v>1324213554</v>
      </c>
      <c r="E54" s="159"/>
      <c r="F54" s="159"/>
      <c r="G54" s="159"/>
      <c r="H54" s="159"/>
      <c r="I54" s="159">
        <v>1324213554</v>
      </c>
    </row>
    <row r="55" spans="1:9" x14ac:dyDescent="0.3">
      <c r="A55" s="158">
        <v>2023520010058</v>
      </c>
      <c r="B55" s="159"/>
      <c r="C55" s="159"/>
      <c r="D55" s="159">
        <v>668626436</v>
      </c>
      <c r="E55" s="159"/>
      <c r="F55" s="159"/>
      <c r="G55" s="159"/>
      <c r="H55" s="159"/>
      <c r="I55" s="159">
        <v>668626436</v>
      </c>
    </row>
    <row r="56" spans="1:9" x14ac:dyDescent="0.3">
      <c r="A56" s="158">
        <v>2023520010059</v>
      </c>
      <c r="B56" s="159"/>
      <c r="C56" s="159"/>
      <c r="D56" s="159">
        <v>3333200000</v>
      </c>
      <c r="E56" s="159"/>
      <c r="F56" s="159"/>
      <c r="G56" s="159"/>
      <c r="H56" s="159"/>
      <c r="I56" s="159">
        <v>3333200000</v>
      </c>
    </row>
    <row r="57" spans="1:9" x14ac:dyDescent="0.3">
      <c r="A57" s="158">
        <v>2023520010060</v>
      </c>
      <c r="B57" s="159">
        <v>1680704387.53</v>
      </c>
      <c r="C57" s="159"/>
      <c r="D57" s="159"/>
      <c r="E57" s="159"/>
      <c r="F57" s="159"/>
      <c r="G57" s="159"/>
      <c r="H57" s="159"/>
      <c r="I57" s="159">
        <v>1680704387.53</v>
      </c>
    </row>
    <row r="58" spans="1:9" x14ac:dyDescent="0.3">
      <c r="A58" s="158">
        <v>2023520010061</v>
      </c>
      <c r="B58" s="159"/>
      <c r="C58" s="159"/>
      <c r="D58" s="159">
        <v>700000000</v>
      </c>
      <c r="E58" s="159"/>
      <c r="F58" s="159"/>
      <c r="G58" s="159"/>
      <c r="H58" s="159"/>
      <c r="I58" s="159">
        <v>700000000</v>
      </c>
    </row>
    <row r="59" spans="1:9" x14ac:dyDescent="0.3">
      <c r="A59" s="158">
        <v>2023520010062</v>
      </c>
      <c r="B59" s="159"/>
      <c r="C59" s="159"/>
      <c r="D59" s="159">
        <v>12784601283.810001</v>
      </c>
      <c r="E59" s="159"/>
      <c r="F59" s="159"/>
      <c r="G59" s="159"/>
      <c r="H59" s="159"/>
      <c r="I59" s="159">
        <v>12784601283.810001</v>
      </c>
    </row>
    <row r="60" spans="1:9" x14ac:dyDescent="0.3">
      <c r="A60" s="158">
        <v>2023520010063</v>
      </c>
      <c r="B60" s="159"/>
      <c r="C60" s="159"/>
      <c r="D60" s="159">
        <v>200000000</v>
      </c>
      <c r="E60" s="159"/>
      <c r="F60" s="159"/>
      <c r="G60" s="159"/>
      <c r="H60" s="159"/>
      <c r="I60" s="159">
        <v>200000000</v>
      </c>
    </row>
    <row r="61" spans="1:9" x14ac:dyDescent="0.3">
      <c r="A61" s="158">
        <v>2023520010064</v>
      </c>
      <c r="B61" s="159"/>
      <c r="C61" s="159"/>
      <c r="D61" s="159">
        <v>3204200000</v>
      </c>
      <c r="E61" s="159"/>
      <c r="F61" s="159"/>
      <c r="G61" s="159"/>
      <c r="H61" s="159"/>
      <c r="I61" s="159">
        <v>3204200000</v>
      </c>
    </row>
    <row r="62" spans="1:9" x14ac:dyDescent="0.3">
      <c r="A62" s="158">
        <v>2023520010065</v>
      </c>
      <c r="B62" s="159"/>
      <c r="C62" s="159"/>
      <c r="D62" s="159">
        <v>2698139372.6500001</v>
      </c>
      <c r="E62" s="159"/>
      <c r="F62" s="159"/>
      <c r="G62" s="159"/>
      <c r="H62" s="159"/>
      <c r="I62" s="159">
        <v>2698139372.6500001</v>
      </c>
    </row>
    <row r="63" spans="1:9" x14ac:dyDescent="0.3">
      <c r="A63" s="158">
        <v>2023520010066</v>
      </c>
      <c r="B63" s="159"/>
      <c r="C63" s="159"/>
      <c r="D63" s="159">
        <v>550000000</v>
      </c>
      <c r="E63" s="159"/>
      <c r="F63" s="159"/>
      <c r="G63" s="159"/>
      <c r="H63" s="159"/>
      <c r="I63" s="159">
        <v>550000000</v>
      </c>
    </row>
    <row r="64" spans="1:9" x14ac:dyDescent="0.3">
      <c r="A64" s="158">
        <v>2023520010067</v>
      </c>
      <c r="B64" s="159"/>
      <c r="C64" s="159"/>
      <c r="D64" s="159">
        <v>500000000</v>
      </c>
      <c r="E64" s="159"/>
      <c r="F64" s="159"/>
      <c r="G64" s="159"/>
      <c r="H64" s="159"/>
      <c r="I64" s="159">
        <v>500000000</v>
      </c>
    </row>
    <row r="65" spans="1:11" x14ac:dyDescent="0.3">
      <c r="A65" s="158">
        <v>2023520010068</v>
      </c>
      <c r="B65" s="159">
        <v>400802634.73000002</v>
      </c>
      <c r="C65" s="159">
        <v>146431059.59999999</v>
      </c>
      <c r="D65" s="159">
        <v>363200000</v>
      </c>
      <c r="E65" s="159"/>
      <c r="F65" s="159">
        <v>578000000</v>
      </c>
      <c r="G65" s="159"/>
      <c r="H65" s="159"/>
      <c r="I65" s="159">
        <v>1488433694.3299999</v>
      </c>
    </row>
    <row r="66" spans="1:11" x14ac:dyDescent="0.3">
      <c r="A66" s="158">
        <v>2023520010069</v>
      </c>
      <c r="B66" s="159"/>
      <c r="C66" s="159"/>
      <c r="D66" s="159">
        <v>300000000</v>
      </c>
      <c r="E66" s="159"/>
      <c r="F66" s="159">
        <v>352000000</v>
      </c>
      <c r="G66" s="159"/>
      <c r="H66" s="159"/>
      <c r="I66" s="159">
        <v>652000000</v>
      </c>
    </row>
    <row r="67" spans="1:11" x14ac:dyDescent="0.3">
      <c r="A67" s="158">
        <v>2023520010070</v>
      </c>
      <c r="B67" s="159">
        <v>110000000</v>
      </c>
      <c r="C67" s="159"/>
      <c r="D67" s="159"/>
      <c r="E67" s="159"/>
      <c r="F67" s="159">
        <v>490000000</v>
      </c>
      <c r="G67" s="159"/>
      <c r="H67" s="159"/>
      <c r="I67" s="159">
        <v>600000000</v>
      </c>
    </row>
    <row r="68" spans="1:11" x14ac:dyDescent="0.3">
      <c r="A68" s="158">
        <v>2023520010071</v>
      </c>
      <c r="B68" s="159"/>
      <c r="C68" s="159"/>
      <c r="D68" s="159">
        <v>515000000</v>
      </c>
      <c r="E68" s="159"/>
      <c r="F68" s="159">
        <v>533000000</v>
      </c>
      <c r="G68" s="159"/>
      <c r="H68" s="159"/>
      <c r="I68" s="159">
        <v>1048000000</v>
      </c>
    </row>
    <row r="69" spans="1:11" x14ac:dyDescent="0.3">
      <c r="A69" s="158">
        <v>2023520010073</v>
      </c>
      <c r="B69" s="159"/>
      <c r="C69" s="159"/>
      <c r="D69" s="159">
        <v>400000000</v>
      </c>
      <c r="E69" s="159"/>
      <c r="F69" s="159"/>
      <c r="G69" s="159"/>
      <c r="H69" s="159"/>
      <c r="I69" s="159">
        <v>400000000</v>
      </c>
    </row>
    <row r="70" spans="1:11" x14ac:dyDescent="0.3">
      <c r="A70" s="158">
        <v>2023520010074</v>
      </c>
      <c r="B70" s="159"/>
      <c r="C70" s="159"/>
      <c r="D70" s="159">
        <v>400000000</v>
      </c>
      <c r="E70" s="159"/>
      <c r="F70" s="159">
        <v>1500000000</v>
      </c>
      <c r="G70" s="159"/>
      <c r="H70" s="159"/>
      <c r="I70" s="159">
        <v>1900000000</v>
      </c>
    </row>
    <row r="71" spans="1:11" x14ac:dyDescent="0.3">
      <c r="A71" s="158">
        <v>2023520010075</v>
      </c>
      <c r="B71" s="159"/>
      <c r="C71" s="159"/>
      <c r="D71" s="159">
        <v>1444000000</v>
      </c>
      <c r="E71" s="159"/>
      <c r="F71" s="159"/>
      <c r="G71" s="159"/>
      <c r="H71" s="159"/>
      <c r="I71" s="159">
        <v>1444000000</v>
      </c>
    </row>
    <row r="72" spans="1:11" x14ac:dyDescent="0.3">
      <c r="A72" s="158">
        <v>2023520010076</v>
      </c>
      <c r="B72" s="159">
        <v>55000000</v>
      </c>
      <c r="C72" s="159"/>
      <c r="D72" s="159"/>
      <c r="E72" s="159"/>
      <c r="F72" s="159"/>
      <c r="G72" s="159"/>
      <c r="H72" s="159"/>
      <c r="I72" s="159">
        <v>55000000</v>
      </c>
    </row>
    <row r="73" spans="1:11" x14ac:dyDescent="0.3">
      <c r="A73" s="158">
        <v>2023520010077</v>
      </c>
      <c r="B73" s="159"/>
      <c r="C73" s="159"/>
      <c r="D73" s="159">
        <v>4108115613</v>
      </c>
      <c r="E73" s="159"/>
      <c r="F73" s="159"/>
      <c r="G73" s="159"/>
      <c r="H73" s="159"/>
      <c r="I73" s="159">
        <v>4108115613</v>
      </c>
    </row>
    <row r="74" spans="1:11" x14ac:dyDescent="0.3">
      <c r="A74" s="158">
        <v>2023520010078</v>
      </c>
      <c r="B74" s="159">
        <v>752631673.25999999</v>
      </c>
      <c r="C74" s="159"/>
      <c r="D74" s="159"/>
      <c r="E74" s="159"/>
      <c r="F74" s="159"/>
      <c r="G74" s="159"/>
      <c r="H74" s="159"/>
      <c r="I74" s="159">
        <v>752631673.25999999</v>
      </c>
    </row>
    <row r="75" spans="1:11" x14ac:dyDescent="0.3">
      <c r="A75" s="158">
        <v>2023520010079</v>
      </c>
      <c r="B75" s="159"/>
      <c r="C75" s="159"/>
      <c r="D75" s="159">
        <v>581231498</v>
      </c>
      <c r="E75" s="159"/>
      <c r="F75" s="159">
        <v>554658426</v>
      </c>
      <c r="G75" s="159">
        <v>386974266502.82001</v>
      </c>
      <c r="H75" s="159"/>
      <c r="I75" s="159">
        <v>388110156426.82001</v>
      </c>
    </row>
    <row r="76" spans="1:11" x14ac:dyDescent="0.3">
      <c r="A76" s="158">
        <v>2023520010080</v>
      </c>
      <c r="B76" s="159"/>
      <c r="C76" s="159"/>
      <c r="D76" s="159">
        <v>502200000</v>
      </c>
      <c r="E76" s="159">
        <v>502200000</v>
      </c>
      <c r="F76" s="159"/>
      <c r="G76" s="159"/>
      <c r="H76" s="159"/>
      <c r="I76" s="159">
        <v>1004400000</v>
      </c>
    </row>
    <row r="77" spans="1:11" x14ac:dyDescent="0.3">
      <c r="A77" s="158">
        <v>2023520010081</v>
      </c>
      <c r="B77" s="159">
        <v>302273510.55000001</v>
      </c>
      <c r="C77" s="159"/>
      <c r="D77" s="159">
        <v>45400000</v>
      </c>
      <c r="E77" s="159"/>
      <c r="F77" s="159">
        <v>1553929692.95</v>
      </c>
      <c r="G77" s="159"/>
      <c r="H77" s="159"/>
      <c r="I77" s="159">
        <v>1901603203.5</v>
      </c>
      <c r="J77" s="47"/>
      <c r="K77" s="48"/>
    </row>
    <row r="78" spans="1:11" x14ac:dyDescent="0.3">
      <c r="A78" s="158">
        <v>2023520010082</v>
      </c>
      <c r="B78" s="159"/>
      <c r="C78" s="159"/>
      <c r="D78" s="159">
        <v>372492502.14999998</v>
      </c>
      <c r="E78" s="159"/>
      <c r="F78" s="159"/>
      <c r="G78" s="159"/>
      <c r="H78" s="159"/>
      <c r="I78" s="159">
        <v>372492502.14999998</v>
      </c>
    </row>
    <row r="79" spans="1:11" x14ac:dyDescent="0.3">
      <c r="A79" s="158">
        <v>2023520010083</v>
      </c>
      <c r="B79" s="159">
        <v>114400000</v>
      </c>
      <c r="C79" s="159"/>
      <c r="D79" s="159">
        <v>20800000</v>
      </c>
      <c r="E79" s="159"/>
      <c r="F79" s="159"/>
      <c r="G79" s="159"/>
      <c r="H79" s="159"/>
      <c r="I79" s="159">
        <v>135200000</v>
      </c>
    </row>
    <row r="80" spans="1:11" x14ac:dyDescent="0.3">
      <c r="A80" s="158">
        <v>2023520010084</v>
      </c>
      <c r="B80" s="159">
        <v>347200000</v>
      </c>
      <c r="C80" s="159"/>
      <c r="D80" s="159"/>
      <c r="E80" s="159"/>
      <c r="F80" s="159">
        <v>1061901954.64</v>
      </c>
      <c r="G80" s="159"/>
      <c r="H80" s="159"/>
      <c r="I80" s="159">
        <v>1409101954.6399999</v>
      </c>
    </row>
    <row r="81" spans="1:9" x14ac:dyDescent="0.3">
      <c r="A81" s="158">
        <v>2023520010085</v>
      </c>
      <c r="B81" s="159"/>
      <c r="C81" s="159"/>
      <c r="D81" s="159">
        <v>180400000</v>
      </c>
      <c r="E81" s="159"/>
      <c r="F81" s="159">
        <v>1104008204.5799999</v>
      </c>
      <c r="G81" s="159"/>
      <c r="H81" s="159"/>
      <c r="I81" s="159">
        <v>1284408204.5799999</v>
      </c>
    </row>
    <row r="82" spans="1:9" x14ac:dyDescent="0.3">
      <c r="A82" s="158">
        <v>2023520010086</v>
      </c>
      <c r="B82" s="159"/>
      <c r="C82" s="159"/>
      <c r="D82" s="159">
        <v>100400000</v>
      </c>
      <c r="E82" s="159"/>
      <c r="F82" s="159">
        <v>780711440.02999997</v>
      </c>
      <c r="G82" s="159"/>
      <c r="H82" s="159"/>
      <c r="I82" s="159">
        <v>881111440.02999997</v>
      </c>
    </row>
    <row r="83" spans="1:9" x14ac:dyDescent="0.3">
      <c r="A83" s="158">
        <v>2023520010087</v>
      </c>
      <c r="B83" s="159"/>
      <c r="C83" s="159"/>
      <c r="D83" s="159">
        <v>45000000</v>
      </c>
      <c r="E83" s="159"/>
      <c r="F83" s="159">
        <v>767486925.01999998</v>
      </c>
      <c r="G83" s="159"/>
      <c r="H83" s="159"/>
      <c r="I83" s="159">
        <v>812486925.01999998</v>
      </c>
    </row>
    <row r="84" spans="1:9" x14ac:dyDescent="0.3">
      <c r="A84" s="158">
        <v>2023520010088</v>
      </c>
      <c r="B84" s="159">
        <v>500000000</v>
      </c>
      <c r="C84" s="159"/>
      <c r="D84" s="159">
        <v>650000000</v>
      </c>
      <c r="E84" s="159"/>
      <c r="F84" s="159"/>
      <c r="G84" s="159"/>
      <c r="H84" s="159"/>
      <c r="I84" s="159">
        <v>1150000000</v>
      </c>
    </row>
    <row r="85" spans="1:9" x14ac:dyDescent="0.3">
      <c r="A85" s="158">
        <v>2023520010089</v>
      </c>
      <c r="B85" s="159">
        <v>84256981.469999999</v>
      </c>
      <c r="C85" s="159"/>
      <c r="D85" s="159"/>
      <c r="E85" s="159"/>
      <c r="F85" s="159"/>
      <c r="G85" s="159"/>
      <c r="H85" s="159"/>
      <c r="I85" s="159">
        <v>84256981.469999999</v>
      </c>
    </row>
    <row r="86" spans="1:9" x14ac:dyDescent="0.3">
      <c r="A86" s="158">
        <v>2023520010090</v>
      </c>
      <c r="B86" s="159"/>
      <c r="C86" s="159"/>
      <c r="D86" s="159">
        <v>1700000000</v>
      </c>
      <c r="E86" s="159"/>
      <c r="F86" s="159"/>
      <c r="G86" s="159"/>
      <c r="H86" s="159"/>
      <c r="I86" s="159">
        <v>1700000000</v>
      </c>
    </row>
    <row r="87" spans="1:9" x14ac:dyDescent="0.3">
      <c r="A87" s="158">
        <v>2023520010091</v>
      </c>
      <c r="B87" s="159"/>
      <c r="C87" s="159"/>
      <c r="D87" s="159">
        <v>100000000</v>
      </c>
      <c r="E87" s="159"/>
      <c r="F87" s="159"/>
      <c r="G87" s="159"/>
      <c r="H87" s="159"/>
      <c r="I87" s="159">
        <v>100000000</v>
      </c>
    </row>
    <row r="88" spans="1:9" x14ac:dyDescent="0.3">
      <c r="A88" s="158">
        <v>2023520010092</v>
      </c>
      <c r="B88" s="159"/>
      <c r="C88" s="159"/>
      <c r="D88" s="159"/>
      <c r="E88" s="159"/>
      <c r="F88" s="159">
        <v>2640000000</v>
      </c>
      <c r="G88" s="159"/>
      <c r="H88" s="159"/>
      <c r="I88" s="159">
        <v>2640000000</v>
      </c>
    </row>
    <row r="89" spans="1:9" x14ac:dyDescent="0.3">
      <c r="A89" s="158">
        <v>2023520010093</v>
      </c>
      <c r="B89" s="159"/>
      <c r="C89" s="159"/>
      <c r="D89" s="159">
        <v>200000000</v>
      </c>
      <c r="E89" s="159"/>
      <c r="F89" s="159"/>
      <c r="G89" s="159"/>
      <c r="H89" s="159"/>
      <c r="I89" s="159">
        <v>200000000</v>
      </c>
    </row>
    <row r="90" spans="1:9" x14ac:dyDescent="0.3">
      <c r="A90" s="158">
        <v>2023520010094</v>
      </c>
      <c r="B90" s="159"/>
      <c r="C90" s="159"/>
      <c r="D90" s="159">
        <v>180000000</v>
      </c>
      <c r="E90" s="159"/>
      <c r="F90" s="159"/>
      <c r="G90" s="159"/>
      <c r="H90" s="159"/>
      <c r="I90" s="159">
        <v>180000000</v>
      </c>
    </row>
    <row r="91" spans="1:9" x14ac:dyDescent="0.3">
      <c r="A91" s="158">
        <v>2023520010095</v>
      </c>
      <c r="B91" s="159"/>
      <c r="C91" s="159"/>
      <c r="D91" s="159">
        <v>50000000</v>
      </c>
      <c r="E91" s="159"/>
      <c r="F91" s="159"/>
      <c r="G91" s="159"/>
      <c r="H91" s="159"/>
      <c r="I91" s="159">
        <v>50000000</v>
      </c>
    </row>
    <row r="92" spans="1:9" x14ac:dyDescent="0.3">
      <c r="A92" s="158">
        <v>2023520010096</v>
      </c>
      <c r="B92" s="159"/>
      <c r="C92" s="159"/>
      <c r="D92" s="159">
        <v>200000000</v>
      </c>
      <c r="E92" s="159"/>
      <c r="F92" s="159"/>
      <c r="G92" s="159"/>
      <c r="H92" s="159"/>
      <c r="I92" s="159">
        <v>200000000</v>
      </c>
    </row>
    <row r="93" spans="1:9" x14ac:dyDescent="0.3">
      <c r="A93" s="158">
        <v>2023520010097</v>
      </c>
      <c r="B93" s="159">
        <v>815209831.51999998</v>
      </c>
      <c r="C93" s="159"/>
      <c r="D93" s="159">
        <v>100000000</v>
      </c>
      <c r="E93" s="159"/>
      <c r="F93" s="159"/>
      <c r="G93" s="159"/>
      <c r="H93" s="159"/>
      <c r="I93" s="159">
        <v>915209831.51999998</v>
      </c>
    </row>
    <row r="94" spans="1:9" x14ac:dyDescent="0.3">
      <c r="A94" s="158">
        <v>2023520010098</v>
      </c>
      <c r="B94" s="159"/>
      <c r="C94" s="159"/>
      <c r="D94" s="159">
        <v>50000000</v>
      </c>
      <c r="E94" s="159"/>
      <c r="F94" s="159"/>
      <c r="G94" s="159"/>
      <c r="H94" s="159"/>
      <c r="I94" s="159">
        <v>50000000</v>
      </c>
    </row>
    <row r="95" spans="1:9" x14ac:dyDescent="0.3">
      <c r="A95" s="158">
        <v>2023520010099</v>
      </c>
      <c r="B95" s="159"/>
      <c r="C95" s="159"/>
      <c r="D95" s="159">
        <v>50000000</v>
      </c>
      <c r="E95" s="159"/>
      <c r="F95" s="159"/>
      <c r="G95" s="159"/>
      <c r="H95" s="159"/>
      <c r="I95" s="159">
        <v>50000000</v>
      </c>
    </row>
    <row r="96" spans="1:9" x14ac:dyDescent="0.3">
      <c r="A96" s="158">
        <v>2023520010100</v>
      </c>
      <c r="B96" s="159"/>
      <c r="C96" s="159">
        <v>5373688320</v>
      </c>
      <c r="D96" s="159"/>
      <c r="E96" s="159"/>
      <c r="F96" s="159"/>
      <c r="G96" s="159">
        <v>14642573776</v>
      </c>
      <c r="H96" s="159"/>
      <c r="I96" s="159">
        <v>20016262096</v>
      </c>
    </row>
    <row r="97" spans="1:9" x14ac:dyDescent="0.3">
      <c r="A97" s="158">
        <v>2023520010101</v>
      </c>
      <c r="B97" s="159"/>
      <c r="C97" s="159"/>
      <c r="D97" s="159">
        <v>50000000</v>
      </c>
      <c r="E97" s="159"/>
      <c r="F97" s="159"/>
      <c r="G97" s="159"/>
      <c r="H97" s="159"/>
      <c r="I97" s="159">
        <v>50000000</v>
      </c>
    </row>
    <row r="98" spans="1:9" x14ac:dyDescent="0.3">
      <c r="A98" s="158">
        <v>2023520010102</v>
      </c>
      <c r="B98" s="159">
        <v>1640214493.51</v>
      </c>
      <c r="C98" s="159"/>
      <c r="D98" s="159"/>
      <c r="E98" s="159"/>
      <c r="F98" s="159"/>
      <c r="G98" s="159"/>
      <c r="H98" s="159"/>
      <c r="I98" s="159">
        <v>1640214493.51</v>
      </c>
    </row>
    <row r="99" spans="1:9" x14ac:dyDescent="0.3">
      <c r="A99" s="158">
        <v>2023520010103</v>
      </c>
      <c r="B99" s="159"/>
      <c r="C99" s="159"/>
      <c r="D99" s="159">
        <v>50000000</v>
      </c>
      <c r="E99" s="159"/>
      <c r="F99" s="159"/>
      <c r="G99" s="159"/>
      <c r="H99" s="159"/>
      <c r="I99" s="159">
        <v>50000000</v>
      </c>
    </row>
    <row r="100" spans="1:9" x14ac:dyDescent="0.3">
      <c r="A100" s="158">
        <v>2023520010105</v>
      </c>
      <c r="B100" s="159"/>
      <c r="C100" s="159"/>
      <c r="D100" s="159"/>
      <c r="E100" s="159"/>
      <c r="F100" s="159">
        <v>313188430021.02997</v>
      </c>
      <c r="G100" s="159"/>
      <c r="H100" s="159"/>
      <c r="I100" s="159">
        <v>313188430021.02997</v>
      </c>
    </row>
    <row r="101" spans="1:9" x14ac:dyDescent="0.3">
      <c r="A101" s="158">
        <v>2023520010106</v>
      </c>
      <c r="B101" s="159">
        <v>7349572546.6999998</v>
      </c>
      <c r="C101" s="159"/>
      <c r="D101" s="159"/>
      <c r="E101" s="159"/>
      <c r="F101" s="159"/>
      <c r="G101" s="159"/>
      <c r="H101" s="159"/>
      <c r="I101" s="159">
        <v>7349572546.6999998</v>
      </c>
    </row>
    <row r="102" spans="1:9" x14ac:dyDescent="0.3">
      <c r="A102" s="158">
        <v>2023520010107</v>
      </c>
      <c r="B102" s="159"/>
      <c r="C102" s="159"/>
      <c r="D102" s="159">
        <v>792500000</v>
      </c>
      <c r="E102" s="159"/>
      <c r="F102" s="159">
        <v>257500000</v>
      </c>
      <c r="G102" s="159"/>
      <c r="H102" s="159"/>
      <c r="I102" s="159">
        <v>1050000000</v>
      </c>
    </row>
    <row r="103" spans="1:9" x14ac:dyDescent="0.3">
      <c r="A103" s="158">
        <v>2023520010108</v>
      </c>
      <c r="B103" s="159"/>
      <c r="C103" s="159"/>
      <c r="D103" s="159">
        <v>26711141286</v>
      </c>
      <c r="E103" s="159"/>
      <c r="F103" s="159"/>
      <c r="G103" s="159"/>
      <c r="H103" s="159"/>
      <c r="I103" s="159">
        <v>26711141286</v>
      </c>
    </row>
    <row r="104" spans="1:9" x14ac:dyDescent="0.3">
      <c r="A104" s="160" t="s">
        <v>691</v>
      </c>
      <c r="B104" s="159">
        <v>20397844350.200001</v>
      </c>
      <c r="C104" s="159">
        <v>5520119379.6000004</v>
      </c>
      <c r="D104" s="159">
        <v>114892926448.38998</v>
      </c>
      <c r="E104" s="159">
        <v>540700000</v>
      </c>
      <c r="F104" s="159">
        <v>332406576664.25</v>
      </c>
      <c r="G104" s="159">
        <v>424532116878.82001</v>
      </c>
      <c r="H104" s="159">
        <v>500000000</v>
      </c>
      <c r="I104" s="159">
        <v>898790283721.26001</v>
      </c>
    </row>
    <row r="105" spans="1:9" ht="15" x14ac:dyDescent="0.25">
      <c r="A105"/>
      <c r="B105"/>
    </row>
    <row r="106" spans="1:9" x14ac:dyDescent="0.3">
      <c r="A106"/>
      <c r="B106"/>
      <c r="I106" s="159"/>
    </row>
    <row r="107" spans="1:9" ht="15" x14ac:dyDescent="0.25">
      <c r="A107"/>
      <c r="B107"/>
      <c r="I107" s="48"/>
    </row>
    <row r="108" spans="1:9" ht="15" x14ac:dyDescent="0.25">
      <c r="A108"/>
      <c r="B108"/>
    </row>
    <row r="109" spans="1:9" ht="15" x14ac:dyDescent="0.25">
      <c r="A109"/>
      <c r="B109"/>
    </row>
    <row r="110" spans="1:9" ht="15" x14ac:dyDescent="0.25">
      <c r="A110"/>
      <c r="B110"/>
    </row>
    <row r="111" spans="1:9" ht="15" x14ac:dyDescent="0.25">
      <c r="A111"/>
      <c r="B111"/>
    </row>
    <row r="112" spans="1:9" ht="15" x14ac:dyDescent="0.25">
      <c r="A112"/>
      <c r="B112"/>
    </row>
    <row r="113" spans="1:2" ht="15" x14ac:dyDescent="0.25">
      <c r="A113"/>
      <c r="B113"/>
    </row>
    <row r="114" spans="1:2" ht="15" x14ac:dyDescent="0.25">
      <c r="A114"/>
      <c r="B114"/>
    </row>
    <row r="115" spans="1:2" ht="15" x14ac:dyDescent="0.25">
      <c r="A115"/>
      <c r="B115"/>
    </row>
    <row r="116" spans="1:2" ht="15" x14ac:dyDescent="0.25">
      <c r="A116"/>
      <c r="B116"/>
    </row>
    <row r="117" spans="1:2" ht="15" x14ac:dyDescent="0.25">
      <c r="A117"/>
      <c r="B117"/>
    </row>
    <row r="118" spans="1:2" ht="15" x14ac:dyDescent="0.25">
      <c r="A118"/>
      <c r="B118"/>
    </row>
    <row r="119" spans="1:2" ht="15" x14ac:dyDescent="0.25">
      <c r="A119"/>
      <c r="B119"/>
    </row>
    <row r="120" spans="1:2" ht="15" x14ac:dyDescent="0.25">
      <c r="A120"/>
      <c r="B120"/>
    </row>
    <row r="121" spans="1:2" ht="15" x14ac:dyDescent="0.25">
      <c r="A121"/>
      <c r="B121"/>
    </row>
    <row r="122" spans="1:2" ht="15" x14ac:dyDescent="0.25">
      <c r="A122"/>
      <c r="B122"/>
    </row>
    <row r="123" spans="1:2" ht="15" x14ac:dyDescent="0.25">
      <c r="A123"/>
      <c r="B123"/>
    </row>
    <row r="124" spans="1:2" ht="15" x14ac:dyDescent="0.25">
      <c r="A124"/>
      <c r="B124"/>
    </row>
    <row r="125" spans="1:2" ht="15" x14ac:dyDescent="0.25">
      <c r="A125"/>
      <c r="B125"/>
    </row>
    <row r="126" spans="1:2" ht="15" x14ac:dyDescent="0.25">
      <c r="A126"/>
      <c r="B126"/>
    </row>
    <row r="127" spans="1:2" ht="15" x14ac:dyDescent="0.25">
      <c r="A127"/>
      <c r="B127"/>
    </row>
    <row r="128" spans="1:2" ht="15" x14ac:dyDescent="0.25">
      <c r="A128"/>
      <c r="B128"/>
    </row>
    <row r="129" spans="1:2" ht="15" x14ac:dyDescent="0.25">
      <c r="A129"/>
      <c r="B129"/>
    </row>
    <row r="130" spans="1:2" ht="15" x14ac:dyDescent="0.25">
      <c r="A130"/>
      <c r="B130"/>
    </row>
    <row r="131" spans="1:2" ht="15" x14ac:dyDescent="0.25">
      <c r="A131"/>
      <c r="B131"/>
    </row>
    <row r="132" spans="1:2" ht="15" x14ac:dyDescent="0.25">
      <c r="A132"/>
      <c r="B132"/>
    </row>
    <row r="133" spans="1:2" ht="15" x14ac:dyDescent="0.25">
      <c r="A133"/>
      <c r="B133"/>
    </row>
    <row r="134" spans="1:2" ht="15" x14ac:dyDescent="0.25">
      <c r="A134"/>
      <c r="B134"/>
    </row>
    <row r="135" spans="1:2" ht="15" x14ac:dyDescent="0.25">
      <c r="A135"/>
      <c r="B135"/>
    </row>
    <row r="136" spans="1:2" ht="15" x14ac:dyDescent="0.25">
      <c r="A136"/>
      <c r="B136"/>
    </row>
    <row r="137" spans="1:2" ht="15" x14ac:dyDescent="0.25">
      <c r="A137"/>
      <c r="B137"/>
    </row>
    <row r="138" spans="1:2" ht="15" x14ac:dyDescent="0.25">
      <c r="A138"/>
      <c r="B138"/>
    </row>
    <row r="139" spans="1:2" ht="15" x14ac:dyDescent="0.25">
      <c r="A139"/>
      <c r="B139"/>
    </row>
    <row r="140" spans="1:2" ht="15" x14ac:dyDescent="0.25">
      <c r="A140"/>
      <c r="B140"/>
    </row>
    <row r="141" spans="1:2" ht="15" x14ac:dyDescent="0.25">
      <c r="A141"/>
      <c r="B141"/>
    </row>
    <row r="142" spans="1:2" ht="15" x14ac:dyDescent="0.25">
      <c r="A142"/>
      <c r="B142"/>
    </row>
    <row r="143" spans="1:2" ht="15" x14ac:dyDescent="0.25">
      <c r="A143"/>
      <c r="B143"/>
    </row>
    <row r="144" spans="1:2" ht="15" x14ac:dyDescent="0.25">
      <c r="A144"/>
      <c r="B144"/>
    </row>
    <row r="145" spans="1:2" ht="15" x14ac:dyDescent="0.25">
      <c r="A145"/>
      <c r="B145"/>
    </row>
    <row r="146" spans="1:2" ht="15" x14ac:dyDescent="0.25">
      <c r="A146"/>
      <c r="B146"/>
    </row>
    <row r="147" spans="1:2" ht="15" x14ac:dyDescent="0.25">
      <c r="A147"/>
      <c r="B147"/>
    </row>
    <row r="148" spans="1:2" ht="15" x14ac:dyDescent="0.25">
      <c r="A148"/>
      <c r="B148"/>
    </row>
    <row r="149" spans="1:2" ht="15" x14ac:dyDescent="0.25">
      <c r="A149"/>
      <c r="B149"/>
    </row>
    <row r="150" spans="1:2" ht="15" x14ac:dyDescent="0.25">
      <c r="A150"/>
      <c r="B150"/>
    </row>
    <row r="151" spans="1:2" ht="15" x14ac:dyDescent="0.25">
      <c r="A151"/>
      <c r="B151"/>
    </row>
    <row r="152" spans="1:2" ht="15" x14ac:dyDescent="0.25">
      <c r="A152"/>
      <c r="B152"/>
    </row>
    <row r="153" spans="1:2" ht="15" x14ac:dyDescent="0.25">
      <c r="A153"/>
      <c r="B153"/>
    </row>
    <row r="154" spans="1:2" ht="15" x14ac:dyDescent="0.25">
      <c r="A154"/>
      <c r="B154"/>
    </row>
    <row r="155" spans="1:2" ht="15" x14ac:dyDescent="0.25">
      <c r="A155"/>
      <c r="B155"/>
    </row>
    <row r="156" spans="1:2" ht="15" x14ac:dyDescent="0.25">
      <c r="A156"/>
      <c r="B156"/>
    </row>
    <row r="157" spans="1:2" ht="15" x14ac:dyDescent="0.25">
      <c r="A157"/>
      <c r="B157"/>
    </row>
    <row r="158" spans="1:2" ht="15" x14ac:dyDescent="0.25">
      <c r="A158"/>
      <c r="B158"/>
    </row>
    <row r="159" spans="1:2" ht="15" x14ac:dyDescent="0.25">
      <c r="A159"/>
      <c r="B159"/>
    </row>
    <row r="160" spans="1:2" ht="15" x14ac:dyDescent="0.25">
      <c r="A160"/>
      <c r="B160"/>
    </row>
    <row r="161" spans="1:2" ht="15" x14ac:dyDescent="0.25">
      <c r="A161"/>
      <c r="B161"/>
    </row>
    <row r="162" spans="1:2" ht="15" x14ac:dyDescent="0.25">
      <c r="A162"/>
      <c r="B162"/>
    </row>
    <row r="163" spans="1:2" ht="15" x14ac:dyDescent="0.25">
      <c r="A163"/>
      <c r="B163"/>
    </row>
    <row r="164" spans="1:2" ht="15" x14ac:dyDescent="0.25">
      <c r="A164"/>
      <c r="B164"/>
    </row>
    <row r="165" spans="1:2" ht="15" x14ac:dyDescent="0.25">
      <c r="A165"/>
      <c r="B165"/>
    </row>
    <row r="166" spans="1:2" ht="15" x14ac:dyDescent="0.25">
      <c r="A166"/>
      <c r="B166"/>
    </row>
    <row r="167" spans="1:2" ht="15" x14ac:dyDescent="0.25">
      <c r="A167"/>
      <c r="B167"/>
    </row>
    <row r="168" spans="1:2" ht="15" x14ac:dyDescent="0.25">
      <c r="A168"/>
      <c r="B168"/>
    </row>
    <row r="169" spans="1:2" ht="15" x14ac:dyDescent="0.25">
      <c r="A169"/>
      <c r="B169"/>
    </row>
    <row r="170" spans="1:2" ht="15" x14ac:dyDescent="0.25">
      <c r="A170"/>
      <c r="B170"/>
    </row>
    <row r="171" spans="1:2" ht="15" x14ac:dyDescent="0.25">
      <c r="A171"/>
      <c r="B171"/>
    </row>
    <row r="172" spans="1:2" ht="15" x14ac:dyDescent="0.25">
      <c r="A172"/>
      <c r="B172"/>
    </row>
    <row r="173" spans="1:2" ht="15" x14ac:dyDescent="0.25">
      <c r="A173"/>
      <c r="B173"/>
    </row>
    <row r="174" spans="1:2" ht="15" x14ac:dyDescent="0.25">
      <c r="A174"/>
      <c r="B174"/>
    </row>
    <row r="175" spans="1:2" ht="15" x14ac:dyDescent="0.25">
      <c r="A175"/>
      <c r="B175"/>
    </row>
    <row r="176" spans="1:2" ht="15" x14ac:dyDescent="0.25">
      <c r="A176"/>
      <c r="B176"/>
    </row>
    <row r="177" spans="1:2" ht="15" x14ac:dyDescent="0.25">
      <c r="A177"/>
      <c r="B177"/>
    </row>
    <row r="178" spans="1:2" ht="15" x14ac:dyDescent="0.25">
      <c r="A178"/>
      <c r="B178"/>
    </row>
    <row r="179" spans="1:2" ht="15" x14ac:dyDescent="0.25">
      <c r="A179"/>
      <c r="B179"/>
    </row>
    <row r="180" spans="1:2" ht="15" x14ac:dyDescent="0.25">
      <c r="A180"/>
      <c r="B180"/>
    </row>
    <row r="181" spans="1:2" ht="15" x14ac:dyDescent="0.25">
      <c r="A181"/>
      <c r="B181"/>
    </row>
    <row r="182" spans="1:2" ht="15" x14ac:dyDescent="0.25">
      <c r="A182"/>
      <c r="B182"/>
    </row>
    <row r="183" spans="1:2" ht="15" x14ac:dyDescent="0.25">
      <c r="A183"/>
      <c r="B183"/>
    </row>
    <row r="184" spans="1:2" ht="15" x14ac:dyDescent="0.25">
      <c r="A184"/>
      <c r="B184"/>
    </row>
    <row r="185" spans="1:2" ht="15" x14ac:dyDescent="0.25">
      <c r="A185"/>
      <c r="B185"/>
    </row>
    <row r="186" spans="1:2" ht="15" x14ac:dyDescent="0.25">
      <c r="A186"/>
      <c r="B186"/>
    </row>
    <row r="187" spans="1:2" ht="15" x14ac:dyDescent="0.25">
      <c r="A187"/>
      <c r="B187"/>
    </row>
    <row r="188" spans="1:2" ht="15" x14ac:dyDescent="0.25">
      <c r="A188"/>
      <c r="B188"/>
    </row>
    <row r="189" spans="1:2" ht="15" x14ac:dyDescent="0.25">
      <c r="A189"/>
      <c r="B189"/>
    </row>
    <row r="190" spans="1:2" ht="15" x14ac:dyDescent="0.25">
      <c r="A190"/>
      <c r="B190"/>
    </row>
    <row r="191" spans="1:2" ht="15" x14ac:dyDescent="0.25">
      <c r="A191"/>
      <c r="B191"/>
    </row>
    <row r="192" spans="1:2" ht="15" x14ac:dyDescent="0.25">
      <c r="A192"/>
      <c r="B192"/>
    </row>
    <row r="193" spans="1:2" ht="15" x14ac:dyDescent="0.25">
      <c r="A193"/>
      <c r="B193"/>
    </row>
    <row r="194" spans="1:2" ht="15" x14ac:dyDescent="0.25">
      <c r="A194"/>
      <c r="B194"/>
    </row>
    <row r="195" spans="1:2" ht="15" x14ac:dyDescent="0.25">
      <c r="A195"/>
      <c r="B195"/>
    </row>
    <row r="196" spans="1:2" ht="15" x14ac:dyDescent="0.25">
      <c r="A196"/>
      <c r="B196"/>
    </row>
    <row r="197" spans="1:2" ht="15" x14ac:dyDescent="0.25">
      <c r="A197"/>
      <c r="B197"/>
    </row>
    <row r="198" spans="1:2" ht="15" x14ac:dyDescent="0.25">
      <c r="A198"/>
      <c r="B198"/>
    </row>
    <row r="199" spans="1:2" x14ac:dyDescent="0.3">
      <c r="A199" s="14"/>
      <c r="B199" s="14"/>
    </row>
    <row r="200" spans="1:2" x14ac:dyDescent="0.3">
      <c r="A200" s="14"/>
      <c r="B200" s="14"/>
    </row>
    <row r="201" spans="1:2" x14ac:dyDescent="0.3">
      <c r="A201" s="14"/>
      <c r="B201" s="14"/>
    </row>
    <row r="202" spans="1:2" x14ac:dyDescent="0.3">
      <c r="A202" s="14"/>
      <c r="B202" s="14"/>
    </row>
    <row r="203" spans="1:2" x14ac:dyDescent="0.3">
      <c r="A203" s="14"/>
      <c r="B203" s="14"/>
    </row>
    <row r="204" spans="1:2" x14ac:dyDescent="0.3">
      <c r="A204" s="14"/>
      <c r="B204" s="14"/>
    </row>
    <row r="205" spans="1:2" x14ac:dyDescent="0.3">
      <c r="A205" s="14"/>
      <c r="B205" s="14"/>
    </row>
    <row r="206" spans="1:2" x14ac:dyDescent="0.3">
      <c r="A206" s="14"/>
      <c r="B206" s="14"/>
    </row>
    <row r="207" spans="1:2" x14ac:dyDescent="0.3">
      <c r="A207" s="14"/>
      <c r="B207" s="14"/>
    </row>
    <row r="208" spans="1:2" x14ac:dyDescent="0.3">
      <c r="A208" s="14"/>
      <c r="B208" s="14"/>
    </row>
    <row r="209" spans="1:2" x14ac:dyDescent="0.3">
      <c r="A209" s="14"/>
      <c r="B209" s="14"/>
    </row>
    <row r="210" spans="1:2" x14ac:dyDescent="0.3">
      <c r="A210" s="14"/>
      <c r="B210" s="14"/>
    </row>
    <row r="211" spans="1:2" x14ac:dyDescent="0.3">
      <c r="A211" s="14"/>
      <c r="B211" s="14"/>
    </row>
    <row r="212" spans="1:2" x14ac:dyDescent="0.3">
      <c r="A212" s="14"/>
      <c r="B212" s="14"/>
    </row>
    <row r="213" spans="1:2" x14ac:dyDescent="0.3">
      <c r="A213" s="14"/>
      <c r="B213" s="14"/>
    </row>
    <row r="214" spans="1:2" x14ac:dyDescent="0.3">
      <c r="A214" s="14"/>
      <c r="B214" s="14"/>
    </row>
    <row r="215" spans="1:2" x14ac:dyDescent="0.3">
      <c r="A215" s="14"/>
      <c r="B215" s="14"/>
    </row>
    <row r="216" spans="1:2" x14ac:dyDescent="0.3">
      <c r="A216" s="14"/>
      <c r="B216" s="14"/>
    </row>
    <row r="217" spans="1:2" x14ac:dyDescent="0.3">
      <c r="A217" s="14"/>
      <c r="B217" s="14"/>
    </row>
    <row r="218" spans="1:2" x14ac:dyDescent="0.3">
      <c r="A218" s="14"/>
      <c r="B218" s="14"/>
    </row>
    <row r="219" spans="1:2" x14ac:dyDescent="0.3">
      <c r="A219" s="14"/>
      <c r="B219" s="14"/>
    </row>
    <row r="220" spans="1:2" x14ac:dyDescent="0.3">
      <c r="A220" s="14"/>
      <c r="B220" s="14"/>
    </row>
    <row r="221" spans="1:2" x14ac:dyDescent="0.3">
      <c r="A221" s="14"/>
      <c r="B221" s="14"/>
    </row>
    <row r="222" spans="1:2" x14ac:dyDescent="0.3">
      <c r="A222" s="14"/>
      <c r="B222" s="14"/>
    </row>
    <row r="223" spans="1:2" x14ac:dyDescent="0.3">
      <c r="A223" s="14"/>
      <c r="B223" s="14"/>
    </row>
    <row r="224" spans="1:2" x14ac:dyDescent="0.3">
      <c r="A224" s="14"/>
      <c r="B224" s="14"/>
    </row>
    <row r="225" spans="1:2" x14ac:dyDescent="0.3">
      <c r="A225" s="14"/>
      <c r="B225" s="14"/>
    </row>
    <row r="226" spans="1:2" x14ac:dyDescent="0.3">
      <c r="A226" s="14"/>
      <c r="B226" s="14"/>
    </row>
    <row r="227" spans="1:2" x14ac:dyDescent="0.3">
      <c r="A227" s="14"/>
      <c r="B227" s="14"/>
    </row>
    <row r="228" spans="1:2" x14ac:dyDescent="0.3">
      <c r="A228" s="14"/>
      <c r="B228" s="14"/>
    </row>
    <row r="229" spans="1:2" x14ac:dyDescent="0.3">
      <c r="A229" s="14"/>
      <c r="B229" s="14"/>
    </row>
    <row r="230" spans="1:2" x14ac:dyDescent="0.3">
      <c r="A230" s="14"/>
      <c r="B230" s="14"/>
    </row>
    <row r="231" spans="1:2" x14ac:dyDescent="0.3">
      <c r="A231" s="14"/>
      <c r="B231" s="14"/>
    </row>
    <row r="232" spans="1:2" x14ac:dyDescent="0.3">
      <c r="A232" s="14"/>
      <c r="B232" s="14"/>
    </row>
    <row r="233" spans="1:2" x14ac:dyDescent="0.3">
      <c r="A233" s="14"/>
      <c r="B233" s="14"/>
    </row>
    <row r="234" spans="1:2" x14ac:dyDescent="0.3">
      <c r="A234" s="14"/>
      <c r="B234" s="14"/>
    </row>
    <row r="235" spans="1:2" x14ac:dyDescent="0.3">
      <c r="A235" s="14"/>
      <c r="B235" s="14"/>
    </row>
    <row r="236" spans="1:2" x14ac:dyDescent="0.3">
      <c r="A236" s="14"/>
      <c r="B236" s="14"/>
    </row>
    <row r="237" spans="1:2" x14ac:dyDescent="0.3">
      <c r="A237" s="14"/>
      <c r="B237" s="14"/>
    </row>
    <row r="238" spans="1:2" x14ac:dyDescent="0.3">
      <c r="A238" s="14"/>
      <c r="B238" s="14"/>
    </row>
    <row r="239" spans="1:2" x14ac:dyDescent="0.3">
      <c r="A239" s="14"/>
      <c r="B239" s="14"/>
    </row>
    <row r="240" spans="1:2" x14ac:dyDescent="0.3">
      <c r="A240" s="14"/>
      <c r="B240" s="14"/>
    </row>
    <row r="241" spans="1:2" x14ac:dyDescent="0.3">
      <c r="A241" s="14"/>
      <c r="B241" s="14"/>
    </row>
    <row r="242" spans="1:2" x14ac:dyDescent="0.3">
      <c r="B242" s="14"/>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55"/>
  <sheetViews>
    <sheetView tabSelected="1" topLeftCell="F1" workbookViewId="0">
      <pane ySplit="2" topLeftCell="A3" activePane="bottomLeft" state="frozen"/>
      <selection pane="bottomLeft" activeCell="M7" sqref="M7"/>
    </sheetView>
  </sheetViews>
  <sheetFormatPr baseColWidth="10" defaultRowHeight="15" x14ac:dyDescent="0.25"/>
  <cols>
    <col min="1" max="5" width="26.7109375" customWidth="1"/>
    <col min="6" max="6" width="15.7109375" customWidth="1"/>
    <col min="7" max="7" width="25.5703125" customWidth="1"/>
    <col min="8" max="10" width="26.7109375" customWidth="1"/>
    <col min="11" max="12" width="21.85546875" customWidth="1"/>
    <col min="13" max="13" width="16.140625" customWidth="1"/>
    <col min="14" max="14" width="15.85546875" customWidth="1"/>
    <col min="15" max="15" width="22" customWidth="1"/>
    <col min="16" max="16" width="15.140625" bestFit="1" customWidth="1"/>
  </cols>
  <sheetData>
    <row r="1" spans="1:15" ht="30.75" customHeight="1" thickBot="1" x14ac:dyDescent="0.3">
      <c r="A1" s="67" t="s">
        <v>1387</v>
      </c>
      <c r="B1" s="68"/>
      <c r="C1" s="68"/>
      <c r="D1" s="68"/>
      <c r="E1" s="68"/>
      <c r="F1" s="68"/>
      <c r="G1" s="68"/>
      <c r="H1" s="68"/>
      <c r="I1" s="68"/>
      <c r="J1" s="68"/>
      <c r="K1" s="68"/>
      <c r="L1" s="68"/>
      <c r="M1" s="68"/>
    </row>
    <row r="2" spans="1:15" ht="101.25" x14ac:dyDescent="0.25">
      <c r="A2" s="29" t="s">
        <v>1374</v>
      </c>
      <c r="B2" s="21" t="s">
        <v>0</v>
      </c>
      <c r="C2" s="21" t="s">
        <v>1</v>
      </c>
      <c r="D2" s="21" t="s">
        <v>1376</v>
      </c>
      <c r="E2" s="22" t="s">
        <v>2492</v>
      </c>
      <c r="F2" s="22" t="s">
        <v>659</v>
      </c>
      <c r="G2" s="22" t="s">
        <v>693</v>
      </c>
      <c r="H2" s="22" t="s">
        <v>660</v>
      </c>
      <c r="I2" s="22" t="s">
        <v>1378</v>
      </c>
      <c r="J2" s="22" t="s">
        <v>2493</v>
      </c>
      <c r="K2" s="22" t="s">
        <v>1381</v>
      </c>
      <c r="L2" s="22" t="s">
        <v>661</v>
      </c>
      <c r="M2" s="22" t="s">
        <v>1382</v>
      </c>
      <c r="N2" s="49" t="s">
        <v>1373</v>
      </c>
      <c r="O2" s="50" t="s">
        <v>1379</v>
      </c>
    </row>
    <row r="3" spans="1:15" x14ac:dyDescent="0.25">
      <c r="A3" t="s">
        <v>1388</v>
      </c>
      <c r="B3" t="s">
        <v>8</v>
      </c>
      <c r="C3" t="s">
        <v>9</v>
      </c>
      <c r="D3" t="s">
        <v>1389</v>
      </c>
      <c r="E3" t="s">
        <v>1390</v>
      </c>
      <c r="F3" s="42">
        <v>2023520010100</v>
      </c>
      <c r="G3" t="s">
        <v>1391</v>
      </c>
      <c r="H3" t="s">
        <v>1392</v>
      </c>
      <c r="I3" t="s">
        <v>1393</v>
      </c>
      <c r="J3" t="s">
        <v>1394</v>
      </c>
      <c r="K3" s="40">
        <v>45292</v>
      </c>
      <c r="L3" s="40">
        <v>45657</v>
      </c>
      <c r="M3" t="s">
        <v>1395</v>
      </c>
      <c r="N3" t="s">
        <v>2497</v>
      </c>
      <c r="O3" s="43">
        <v>14642573776</v>
      </c>
    </row>
    <row r="4" spans="1:15" x14ac:dyDescent="0.25">
      <c r="A4" t="s">
        <v>1547</v>
      </c>
      <c r="B4" t="s">
        <v>200</v>
      </c>
      <c r="C4" t="s">
        <v>215</v>
      </c>
      <c r="D4" t="s">
        <v>214</v>
      </c>
      <c r="E4" t="s">
        <v>1549</v>
      </c>
      <c r="F4" s="42">
        <v>2023520010071</v>
      </c>
      <c r="G4" t="s">
        <v>1550</v>
      </c>
      <c r="H4" t="s">
        <v>1551</v>
      </c>
      <c r="I4" t="s">
        <v>217</v>
      </c>
      <c r="J4" t="s">
        <v>755</v>
      </c>
      <c r="K4" s="40">
        <v>45292</v>
      </c>
      <c r="L4" s="40">
        <v>45657</v>
      </c>
      <c r="M4" t="s">
        <v>1553</v>
      </c>
      <c r="N4" t="s">
        <v>2498</v>
      </c>
      <c r="O4" s="43">
        <v>50000000</v>
      </c>
    </row>
    <row r="5" spans="1:15" x14ac:dyDescent="0.25">
      <c r="A5" t="s">
        <v>1554</v>
      </c>
      <c r="B5" t="s">
        <v>491</v>
      </c>
      <c r="C5" t="s">
        <v>493</v>
      </c>
      <c r="D5" t="s">
        <v>1555</v>
      </c>
      <c r="E5" t="s">
        <v>1556</v>
      </c>
      <c r="F5" s="42">
        <v>2023520010010</v>
      </c>
      <c r="G5" t="s">
        <v>1557</v>
      </c>
      <c r="H5" t="s">
        <v>1558</v>
      </c>
      <c r="I5" t="s">
        <v>498</v>
      </c>
      <c r="J5" t="s">
        <v>1407</v>
      </c>
      <c r="K5" s="40">
        <v>45292</v>
      </c>
      <c r="L5" s="40">
        <v>45657</v>
      </c>
      <c r="M5" t="s">
        <v>1559</v>
      </c>
      <c r="N5" t="s">
        <v>2499</v>
      </c>
      <c r="O5" s="43">
        <v>13500000</v>
      </c>
    </row>
    <row r="6" spans="1:15" x14ac:dyDescent="0.25">
      <c r="A6" t="s">
        <v>1560</v>
      </c>
      <c r="B6" t="s">
        <v>598</v>
      </c>
      <c r="C6" t="s">
        <v>599</v>
      </c>
      <c r="D6" t="s">
        <v>615</v>
      </c>
      <c r="E6" t="s">
        <v>1446</v>
      </c>
      <c r="F6" s="42">
        <v>2023520010107</v>
      </c>
      <c r="G6" t="s">
        <v>1561</v>
      </c>
      <c r="H6" t="s">
        <v>1562</v>
      </c>
      <c r="I6" t="s">
        <v>616</v>
      </c>
      <c r="J6" t="s">
        <v>734</v>
      </c>
      <c r="K6" s="40">
        <v>45292</v>
      </c>
      <c r="L6" s="40">
        <v>45657</v>
      </c>
      <c r="M6" t="s">
        <v>1563</v>
      </c>
      <c r="N6" t="s">
        <v>2500</v>
      </c>
      <c r="O6" s="43">
        <v>53750000</v>
      </c>
    </row>
    <row r="7" spans="1:15" ht="75" x14ac:dyDescent="0.25">
      <c r="A7" t="s">
        <v>1564</v>
      </c>
      <c r="B7" t="s">
        <v>39</v>
      </c>
      <c r="C7" t="s">
        <v>40</v>
      </c>
      <c r="D7" t="s">
        <v>1565</v>
      </c>
      <c r="E7" t="s">
        <v>1566</v>
      </c>
      <c r="F7" s="42">
        <v>2023520010019</v>
      </c>
      <c r="G7" t="s">
        <v>1567</v>
      </c>
      <c r="H7" t="s">
        <v>1568</v>
      </c>
      <c r="I7" t="s">
        <v>1569</v>
      </c>
      <c r="J7" t="s">
        <v>756</v>
      </c>
      <c r="K7" s="40">
        <v>45292</v>
      </c>
      <c r="L7" s="40">
        <v>45657</v>
      </c>
      <c r="M7" s="41" t="s">
        <v>1570</v>
      </c>
      <c r="N7" t="s">
        <v>2500</v>
      </c>
      <c r="O7" s="43">
        <v>128000000</v>
      </c>
    </row>
    <row r="8" spans="1:15" x14ac:dyDescent="0.25">
      <c r="A8" t="s">
        <v>1571</v>
      </c>
      <c r="B8" t="s">
        <v>14</v>
      </c>
      <c r="C8" t="s">
        <v>15</v>
      </c>
      <c r="D8" t="s">
        <v>1572</v>
      </c>
      <c r="E8" t="s">
        <v>1419</v>
      </c>
      <c r="F8" s="42">
        <v>2023520010079</v>
      </c>
      <c r="G8" t="s">
        <v>1574</v>
      </c>
      <c r="H8" t="s">
        <v>1575</v>
      </c>
      <c r="I8" t="s">
        <v>1576</v>
      </c>
      <c r="J8" t="s">
        <v>755</v>
      </c>
      <c r="K8" s="40">
        <v>45292</v>
      </c>
      <c r="L8" s="40">
        <v>45657</v>
      </c>
      <c r="M8" t="s">
        <v>1577</v>
      </c>
      <c r="N8" t="s">
        <v>2498</v>
      </c>
      <c r="O8" s="43">
        <v>554658426</v>
      </c>
    </row>
    <row r="9" spans="1:15" x14ac:dyDescent="0.25">
      <c r="A9" t="s">
        <v>1578</v>
      </c>
      <c r="B9" t="s">
        <v>155</v>
      </c>
      <c r="C9" t="s">
        <v>174</v>
      </c>
      <c r="D9" t="s">
        <v>177</v>
      </c>
      <c r="E9" t="s">
        <v>1446</v>
      </c>
      <c r="F9" s="42">
        <v>2023520010026</v>
      </c>
      <c r="G9" t="s">
        <v>1579</v>
      </c>
      <c r="H9" t="s">
        <v>1580</v>
      </c>
      <c r="I9" t="s">
        <v>183</v>
      </c>
      <c r="J9" t="s">
        <v>734</v>
      </c>
      <c r="K9" s="40">
        <v>45292</v>
      </c>
      <c r="L9" s="40">
        <v>45657</v>
      </c>
      <c r="M9" t="s">
        <v>1581</v>
      </c>
      <c r="N9" t="s">
        <v>2500</v>
      </c>
      <c r="O9" s="43">
        <v>45000000</v>
      </c>
    </row>
    <row r="10" spans="1:15" x14ac:dyDescent="0.25">
      <c r="A10" t="s">
        <v>1578</v>
      </c>
      <c r="B10" t="s">
        <v>155</v>
      </c>
      <c r="C10" t="s">
        <v>174</v>
      </c>
      <c r="D10" t="s">
        <v>188</v>
      </c>
      <c r="E10" t="s">
        <v>1582</v>
      </c>
      <c r="F10" s="42">
        <v>2023520010026</v>
      </c>
      <c r="G10" t="s">
        <v>1579</v>
      </c>
      <c r="H10" t="s">
        <v>1580</v>
      </c>
      <c r="I10" t="s">
        <v>189</v>
      </c>
      <c r="J10" t="s">
        <v>734</v>
      </c>
      <c r="K10" s="40">
        <v>45292</v>
      </c>
      <c r="L10" s="40">
        <v>45657</v>
      </c>
      <c r="M10" t="s">
        <v>1583</v>
      </c>
      <c r="N10" t="s">
        <v>2500</v>
      </c>
      <c r="O10" s="43">
        <v>42000000</v>
      </c>
    </row>
    <row r="11" spans="1:15" x14ac:dyDescent="0.25">
      <c r="A11" t="s">
        <v>1584</v>
      </c>
      <c r="B11" t="s">
        <v>146</v>
      </c>
      <c r="C11" t="s">
        <v>153</v>
      </c>
      <c r="D11" t="s">
        <v>1585</v>
      </c>
      <c r="E11" t="s">
        <v>1430</v>
      </c>
      <c r="F11" s="42">
        <v>2023520010038</v>
      </c>
      <c r="G11" t="s">
        <v>1586</v>
      </c>
      <c r="H11" t="s">
        <v>1587</v>
      </c>
      <c r="I11" t="s">
        <v>1588</v>
      </c>
      <c r="J11" t="s">
        <v>734</v>
      </c>
      <c r="K11" s="40">
        <v>45292</v>
      </c>
      <c r="L11" s="40">
        <v>45657</v>
      </c>
      <c r="M11" t="s">
        <v>1589</v>
      </c>
      <c r="N11" t="s">
        <v>2500</v>
      </c>
      <c r="O11" s="43">
        <v>27500000</v>
      </c>
    </row>
    <row r="12" spans="1:15" x14ac:dyDescent="0.25">
      <c r="A12" t="s">
        <v>1590</v>
      </c>
      <c r="B12" t="s">
        <v>395</v>
      </c>
      <c r="C12" t="s">
        <v>427</v>
      </c>
      <c r="D12" t="s">
        <v>426</v>
      </c>
      <c r="E12" t="s">
        <v>1419</v>
      </c>
      <c r="F12" s="42">
        <v>2023520010056</v>
      </c>
      <c r="G12" t="s">
        <v>1591</v>
      </c>
      <c r="H12" t="s">
        <v>937</v>
      </c>
      <c r="I12" t="s">
        <v>1592</v>
      </c>
      <c r="J12" t="s">
        <v>1594</v>
      </c>
      <c r="K12" s="40">
        <v>45292</v>
      </c>
      <c r="L12" s="40">
        <v>45657</v>
      </c>
      <c r="M12" t="s">
        <v>1595</v>
      </c>
      <c r="N12" t="s">
        <v>2500</v>
      </c>
      <c r="O12" s="43">
        <v>28800000</v>
      </c>
    </row>
    <row r="13" spans="1:15" x14ac:dyDescent="0.25">
      <c r="A13" t="s">
        <v>1560</v>
      </c>
      <c r="B13" t="s">
        <v>598</v>
      </c>
      <c r="C13" t="s">
        <v>620</v>
      </c>
      <c r="D13" t="s">
        <v>610</v>
      </c>
      <c r="E13" t="s">
        <v>1446</v>
      </c>
      <c r="F13" s="42">
        <v>2023520010107</v>
      </c>
      <c r="G13" t="s">
        <v>1561</v>
      </c>
      <c r="H13" t="s">
        <v>1562</v>
      </c>
      <c r="I13" t="s">
        <v>612</v>
      </c>
      <c r="J13" t="s">
        <v>1406</v>
      </c>
      <c r="K13" s="40">
        <v>45292</v>
      </c>
      <c r="L13" s="40">
        <v>45657</v>
      </c>
      <c r="M13" t="s">
        <v>1603</v>
      </c>
      <c r="N13" t="s">
        <v>2500</v>
      </c>
      <c r="O13" s="43">
        <v>27500000</v>
      </c>
    </row>
    <row r="14" spans="1:15" x14ac:dyDescent="0.25">
      <c r="A14" t="s">
        <v>1584</v>
      </c>
      <c r="B14" t="s">
        <v>146</v>
      </c>
      <c r="C14" t="s">
        <v>149</v>
      </c>
      <c r="D14" t="s">
        <v>1604</v>
      </c>
      <c r="E14" t="s">
        <v>1430</v>
      </c>
      <c r="F14" s="42">
        <v>2023520010038</v>
      </c>
      <c r="G14" t="s">
        <v>1586</v>
      </c>
      <c r="H14" t="s">
        <v>1587</v>
      </c>
      <c r="I14" t="s">
        <v>1605</v>
      </c>
      <c r="J14" t="s">
        <v>734</v>
      </c>
      <c r="K14" s="40">
        <v>45292</v>
      </c>
      <c r="L14" s="40">
        <v>45657</v>
      </c>
      <c r="M14" t="s">
        <v>1606</v>
      </c>
      <c r="N14" t="s">
        <v>2500</v>
      </c>
      <c r="O14" s="43">
        <v>37500000</v>
      </c>
    </row>
    <row r="15" spans="1:15" x14ac:dyDescent="0.25">
      <c r="A15" t="s">
        <v>1560</v>
      </c>
      <c r="B15" t="s">
        <v>598</v>
      </c>
      <c r="C15" t="s">
        <v>599</v>
      </c>
      <c r="D15" t="s">
        <v>626</v>
      </c>
      <c r="E15" t="s">
        <v>1446</v>
      </c>
      <c r="F15" s="42">
        <v>2023520010107</v>
      </c>
      <c r="G15" t="s">
        <v>1561</v>
      </c>
      <c r="H15" t="s">
        <v>1562</v>
      </c>
      <c r="I15" t="s">
        <v>624</v>
      </c>
      <c r="J15" t="s">
        <v>734</v>
      </c>
      <c r="K15" s="40">
        <v>45292</v>
      </c>
      <c r="L15" s="40">
        <v>45657</v>
      </c>
      <c r="M15" t="s">
        <v>1607</v>
      </c>
      <c r="N15" t="s">
        <v>2500</v>
      </c>
      <c r="O15" s="43">
        <v>78750000</v>
      </c>
    </row>
    <row r="16" spans="1:15" s="45" customFormat="1" x14ac:dyDescent="0.25">
      <c r="A16" s="45" t="s">
        <v>1596</v>
      </c>
      <c r="B16" s="45" t="s">
        <v>473</v>
      </c>
      <c r="C16" s="45" t="s">
        <v>479</v>
      </c>
      <c r="D16" s="45" t="s">
        <v>488</v>
      </c>
      <c r="E16" s="45" t="s">
        <v>1419</v>
      </c>
      <c r="F16" s="53">
        <v>2023520010064</v>
      </c>
      <c r="G16" s="45" t="s">
        <v>1599</v>
      </c>
      <c r="H16" s="45" t="s">
        <v>1600</v>
      </c>
      <c r="I16" s="45" t="s">
        <v>489</v>
      </c>
      <c r="J16" s="45" t="s">
        <v>734</v>
      </c>
      <c r="K16" s="54">
        <v>45292</v>
      </c>
      <c r="L16" s="54">
        <v>45657</v>
      </c>
      <c r="M16" s="45" t="s">
        <v>1608</v>
      </c>
      <c r="N16" s="45" t="s">
        <v>2500</v>
      </c>
      <c r="O16" s="55">
        <v>2224200000</v>
      </c>
    </row>
    <row r="17" spans="1:15" x14ac:dyDescent="0.25">
      <c r="A17" t="s">
        <v>1564</v>
      </c>
      <c r="B17" t="s">
        <v>91</v>
      </c>
      <c r="C17" t="s">
        <v>92</v>
      </c>
      <c r="D17" t="s">
        <v>1609</v>
      </c>
      <c r="E17" t="s">
        <v>1610</v>
      </c>
      <c r="F17" s="42">
        <v>2023520010015</v>
      </c>
      <c r="G17" t="s">
        <v>1611</v>
      </c>
      <c r="H17" t="s">
        <v>1612</v>
      </c>
      <c r="I17" t="s">
        <v>1613</v>
      </c>
      <c r="J17" t="s">
        <v>734</v>
      </c>
      <c r="K17" s="40">
        <v>45292</v>
      </c>
      <c r="L17" s="40">
        <v>45657</v>
      </c>
      <c r="M17" t="s">
        <v>1614</v>
      </c>
      <c r="N17" t="s">
        <v>2500</v>
      </c>
      <c r="O17" s="43">
        <v>30000000</v>
      </c>
    </row>
    <row r="18" spans="1:15" x14ac:dyDescent="0.25">
      <c r="A18" t="s">
        <v>1590</v>
      </c>
      <c r="B18" t="s">
        <v>395</v>
      </c>
      <c r="C18" t="s">
        <v>436</v>
      </c>
      <c r="D18" t="s">
        <v>435</v>
      </c>
      <c r="E18" t="s">
        <v>1419</v>
      </c>
      <c r="F18" s="42">
        <v>2023520010055</v>
      </c>
      <c r="G18" t="s">
        <v>1615</v>
      </c>
      <c r="H18" t="s">
        <v>956</v>
      </c>
      <c r="I18" t="s">
        <v>628</v>
      </c>
      <c r="J18" t="s">
        <v>734</v>
      </c>
      <c r="K18" s="40">
        <v>45292</v>
      </c>
      <c r="L18" s="40">
        <v>45657</v>
      </c>
      <c r="M18" t="s">
        <v>1616</v>
      </c>
      <c r="N18" t="s">
        <v>2500</v>
      </c>
      <c r="O18" s="43">
        <v>215400000</v>
      </c>
    </row>
    <row r="19" spans="1:15" x14ac:dyDescent="0.25">
      <c r="A19" t="s">
        <v>1564</v>
      </c>
      <c r="B19" t="s">
        <v>39</v>
      </c>
      <c r="C19" t="s">
        <v>40</v>
      </c>
      <c r="D19" t="s">
        <v>1565</v>
      </c>
      <c r="E19" t="s">
        <v>1566</v>
      </c>
      <c r="F19" s="42">
        <v>2023520010019</v>
      </c>
      <c r="G19" t="s">
        <v>1567</v>
      </c>
      <c r="H19" t="s">
        <v>1568</v>
      </c>
      <c r="I19" t="s">
        <v>1617</v>
      </c>
      <c r="J19" t="s">
        <v>734</v>
      </c>
      <c r="K19" s="40">
        <v>45292</v>
      </c>
      <c r="L19" s="40">
        <v>45657</v>
      </c>
      <c r="M19" t="s">
        <v>1618</v>
      </c>
      <c r="N19" t="s">
        <v>2500</v>
      </c>
      <c r="O19" s="43">
        <v>1777200000</v>
      </c>
    </row>
    <row r="20" spans="1:15" x14ac:dyDescent="0.25">
      <c r="A20" t="s">
        <v>1584</v>
      </c>
      <c r="B20" t="s">
        <v>146</v>
      </c>
      <c r="C20" t="s">
        <v>153</v>
      </c>
      <c r="D20" t="s">
        <v>1619</v>
      </c>
      <c r="E20" t="s">
        <v>1419</v>
      </c>
      <c r="F20" s="42">
        <v>2023520010038</v>
      </c>
      <c r="G20" t="s">
        <v>1586</v>
      </c>
      <c r="H20" t="s">
        <v>1587</v>
      </c>
      <c r="I20" t="s">
        <v>1620</v>
      </c>
      <c r="J20" t="s">
        <v>1621</v>
      </c>
      <c r="K20" s="40">
        <v>45292</v>
      </c>
      <c r="L20" s="40">
        <v>45657</v>
      </c>
      <c r="M20" t="s">
        <v>1622</v>
      </c>
      <c r="N20" t="s">
        <v>2500</v>
      </c>
      <c r="O20" s="43">
        <v>927500000</v>
      </c>
    </row>
    <row r="21" spans="1:15" x14ac:dyDescent="0.25">
      <c r="A21" t="s">
        <v>1623</v>
      </c>
      <c r="B21" t="s">
        <v>91</v>
      </c>
      <c r="C21" t="s">
        <v>118</v>
      </c>
      <c r="D21" t="s">
        <v>120</v>
      </c>
      <c r="E21" t="s">
        <v>1486</v>
      </c>
      <c r="F21" s="42">
        <v>2023520010068</v>
      </c>
      <c r="G21" t="s">
        <v>1624</v>
      </c>
      <c r="H21" t="s">
        <v>1144</v>
      </c>
      <c r="I21" t="s">
        <v>122</v>
      </c>
      <c r="J21" t="s">
        <v>734</v>
      </c>
      <c r="K21" s="40">
        <v>45292</v>
      </c>
      <c r="L21" s="40">
        <v>45657</v>
      </c>
      <c r="M21" t="s">
        <v>1625</v>
      </c>
      <c r="N21" t="s">
        <v>2499</v>
      </c>
      <c r="O21" s="43">
        <v>350802634.73000002</v>
      </c>
    </row>
    <row r="22" spans="1:15" x14ac:dyDescent="0.25">
      <c r="A22" t="s">
        <v>1626</v>
      </c>
      <c r="B22" t="s">
        <v>191</v>
      </c>
      <c r="C22" t="s">
        <v>193</v>
      </c>
      <c r="D22" t="s">
        <v>1627</v>
      </c>
      <c r="E22" t="s">
        <v>1513</v>
      </c>
      <c r="F22" s="42">
        <v>2023520010041</v>
      </c>
      <c r="G22" t="s">
        <v>1628</v>
      </c>
      <c r="H22" t="s">
        <v>1629</v>
      </c>
      <c r="I22" t="s">
        <v>1630</v>
      </c>
      <c r="J22" t="s">
        <v>755</v>
      </c>
      <c r="K22" s="40">
        <v>45292</v>
      </c>
      <c r="L22" s="40">
        <v>45657</v>
      </c>
      <c r="M22" t="s">
        <v>1631</v>
      </c>
      <c r="N22" t="s">
        <v>2500</v>
      </c>
      <c r="O22" s="43">
        <v>10000000</v>
      </c>
    </row>
    <row r="23" spans="1:15" x14ac:dyDescent="0.25">
      <c r="A23" t="s">
        <v>78</v>
      </c>
      <c r="B23" t="s">
        <v>75</v>
      </c>
      <c r="C23" t="s">
        <v>77</v>
      </c>
      <c r="D23" t="s">
        <v>84</v>
      </c>
      <c r="E23" t="s">
        <v>1633</v>
      </c>
      <c r="F23" s="42">
        <v>2023520010059</v>
      </c>
      <c r="G23" t="s">
        <v>1634</v>
      </c>
      <c r="H23" t="s">
        <v>1635</v>
      </c>
      <c r="I23" t="s">
        <v>85</v>
      </c>
      <c r="J23" t="s">
        <v>1573</v>
      </c>
      <c r="K23" s="40">
        <v>45292</v>
      </c>
      <c r="L23" s="40">
        <v>45657</v>
      </c>
      <c r="M23" t="s">
        <v>1636</v>
      </c>
      <c r="N23" t="s">
        <v>2500</v>
      </c>
      <c r="O23" s="43">
        <v>249800000</v>
      </c>
    </row>
    <row r="24" spans="1:15" x14ac:dyDescent="0.25">
      <c r="A24" t="s">
        <v>1571</v>
      </c>
      <c r="B24" t="s">
        <v>14</v>
      </c>
      <c r="C24" t="s">
        <v>16</v>
      </c>
      <c r="D24" t="s">
        <v>1639</v>
      </c>
      <c r="E24" t="s">
        <v>1556</v>
      </c>
      <c r="F24" s="42">
        <v>2023520010081</v>
      </c>
      <c r="G24" t="s">
        <v>1640</v>
      </c>
      <c r="H24" t="s">
        <v>1641</v>
      </c>
      <c r="I24" t="s">
        <v>1642</v>
      </c>
      <c r="J24" t="s">
        <v>1643</v>
      </c>
      <c r="K24" s="40">
        <v>45292</v>
      </c>
      <c r="L24" s="40">
        <v>45657</v>
      </c>
      <c r="M24" t="s">
        <v>1644</v>
      </c>
      <c r="N24" t="s">
        <v>2498</v>
      </c>
      <c r="O24" s="43">
        <v>676795641.5</v>
      </c>
    </row>
    <row r="25" spans="1:15" x14ac:dyDescent="0.25">
      <c r="A25" t="s">
        <v>1584</v>
      </c>
      <c r="B25" t="s">
        <v>146</v>
      </c>
      <c r="C25" t="s">
        <v>153</v>
      </c>
      <c r="D25" t="s">
        <v>1619</v>
      </c>
      <c r="E25" t="s">
        <v>1419</v>
      </c>
      <c r="F25" s="42">
        <v>2023520010038</v>
      </c>
      <c r="G25" t="s">
        <v>1586</v>
      </c>
      <c r="H25" t="s">
        <v>1587</v>
      </c>
      <c r="I25" t="s">
        <v>1645</v>
      </c>
      <c r="J25" t="s">
        <v>734</v>
      </c>
      <c r="K25" s="40">
        <v>45292</v>
      </c>
      <c r="L25" s="40">
        <v>45657</v>
      </c>
      <c r="M25" t="s">
        <v>1646</v>
      </c>
      <c r="N25" t="s">
        <v>2500</v>
      </c>
      <c r="O25" s="43">
        <v>27500000</v>
      </c>
    </row>
    <row r="26" spans="1:15" x14ac:dyDescent="0.25">
      <c r="A26" t="s">
        <v>1584</v>
      </c>
      <c r="B26" t="s">
        <v>146</v>
      </c>
      <c r="C26" t="s">
        <v>149</v>
      </c>
      <c r="D26" t="s">
        <v>1647</v>
      </c>
      <c r="E26" t="s">
        <v>1446</v>
      </c>
      <c r="F26" s="42">
        <v>2023520010038</v>
      </c>
      <c r="G26" t="s">
        <v>1586</v>
      </c>
      <c r="H26" t="s">
        <v>1587</v>
      </c>
      <c r="I26" t="s">
        <v>1648</v>
      </c>
      <c r="J26" t="s">
        <v>734</v>
      </c>
      <c r="K26" s="40">
        <v>45292</v>
      </c>
      <c r="L26" s="40">
        <v>45657</v>
      </c>
      <c r="M26" t="s">
        <v>1649</v>
      </c>
      <c r="N26" t="s">
        <v>2500</v>
      </c>
      <c r="O26" s="43">
        <v>17500000</v>
      </c>
    </row>
    <row r="27" spans="1:15" x14ac:dyDescent="0.25">
      <c r="A27" t="s">
        <v>1578</v>
      </c>
      <c r="B27" t="s">
        <v>155</v>
      </c>
      <c r="C27" t="s">
        <v>163</v>
      </c>
      <c r="D27" t="s">
        <v>171</v>
      </c>
      <c r="E27" t="s">
        <v>1651</v>
      </c>
      <c r="F27" s="42">
        <v>2023520010026</v>
      </c>
      <c r="G27" t="s">
        <v>1579</v>
      </c>
      <c r="H27" t="s">
        <v>1580</v>
      </c>
      <c r="I27" t="s">
        <v>170</v>
      </c>
      <c r="J27" t="s">
        <v>734</v>
      </c>
      <c r="K27" s="40">
        <v>45292</v>
      </c>
      <c r="L27" s="40">
        <v>45657</v>
      </c>
      <c r="M27" t="s">
        <v>1652</v>
      </c>
      <c r="N27" t="s">
        <v>2500</v>
      </c>
      <c r="O27" s="43">
        <v>45000000</v>
      </c>
    </row>
    <row r="28" spans="1:15" x14ac:dyDescent="0.25">
      <c r="A28" t="s">
        <v>1653</v>
      </c>
      <c r="B28" t="s">
        <v>24</v>
      </c>
      <c r="C28" t="s">
        <v>23</v>
      </c>
      <c r="D28" t="s">
        <v>1654</v>
      </c>
      <c r="E28" t="s">
        <v>1446</v>
      </c>
      <c r="F28" s="42">
        <v>2023520010035</v>
      </c>
      <c r="G28" t="s">
        <v>1655</v>
      </c>
      <c r="H28" t="s">
        <v>1656</v>
      </c>
      <c r="I28" t="s">
        <v>1657</v>
      </c>
      <c r="J28" t="s">
        <v>1651</v>
      </c>
      <c r="K28" s="40">
        <v>45292</v>
      </c>
      <c r="L28" s="40">
        <v>45657</v>
      </c>
      <c r="M28" t="s">
        <v>1658</v>
      </c>
      <c r="N28" t="s">
        <v>2500</v>
      </c>
      <c r="O28" s="43">
        <v>58000000</v>
      </c>
    </row>
    <row r="29" spans="1:15" x14ac:dyDescent="0.25">
      <c r="A29" t="s">
        <v>1659</v>
      </c>
      <c r="B29" t="s">
        <v>45</v>
      </c>
      <c r="C29" t="s">
        <v>46</v>
      </c>
      <c r="D29" t="s">
        <v>50</v>
      </c>
      <c r="E29" t="s">
        <v>1660</v>
      </c>
      <c r="F29" s="42">
        <v>2023520010051</v>
      </c>
      <c r="G29" t="s">
        <v>1661</v>
      </c>
      <c r="H29" t="s">
        <v>1662</v>
      </c>
      <c r="I29" t="s">
        <v>55</v>
      </c>
      <c r="J29" t="s">
        <v>755</v>
      </c>
      <c r="K29" s="40">
        <v>45292</v>
      </c>
      <c r="L29" s="40">
        <v>45657</v>
      </c>
      <c r="M29" t="s">
        <v>1663</v>
      </c>
      <c r="N29" t="s">
        <v>2499</v>
      </c>
      <c r="O29" s="43">
        <v>28800000</v>
      </c>
    </row>
    <row r="30" spans="1:15" x14ac:dyDescent="0.25">
      <c r="A30" t="s">
        <v>1571</v>
      </c>
      <c r="B30" t="s">
        <v>14</v>
      </c>
      <c r="C30" t="s">
        <v>16</v>
      </c>
      <c r="D30" t="s">
        <v>1664</v>
      </c>
      <c r="E30" t="s">
        <v>1665</v>
      </c>
      <c r="F30" s="42">
        <v>2023520010081</v>
      </c>
      <c r="G30" t="s">
        <v>1640</v>
      </c>
      <c r="H30" t="s">
        <v>1641</v>
      </c>
      <c r="I30" t="s">
        <v>1666</v>
      </c>
      <c r="J30" t="s">
        <v>1552</v>
      </c>
      <c r="K30" s="40">
        <v>45292</v>
      </c>
      <c r="L30" s="40">
        <v>45657</v>
      </c>
      <c r="M30" t="s">
        <v>1667</v>
      </c>
      <c r="N30" t="s">
        <v>2498</v>
      </c>
      <c r="O30" s="43">
        <v>78757836.849999994</v>
      </c>
    </row>
    <row r="31" spans="1:15" x14ac:dyDescent="0.25">
      <c r="A31" t="s">
        <v>1584</v>
      </c>
      <c r="B31" t="s">
        <v>146</v>
      </c>
      <c r="C31" t="s">
        <v>153</v>
      </c>
      <c r="D31" t="s">
        <v>1668</v>
      </c>
      <c r="E31" t="s">
        <v>1419</v>
      </c>
      <c r="F31" s="42">
        <v>2023520010038</v>
      </c>
      <c r="G31" t="s">
        <v>1586</v>
      </c>
      <c r="H31" t="s">
        <v>1587</v>
      </c>
      <c r="I31" t="s">
        <v>1669</v>
      </c>
      <c r="J31" t="s">
        <v>734</v>
      </c>
      <c r="K31" s="40">
        <v>45292</v>
      </c>
      <c r="L31" s="40">
        <v>45657</v>
      </c>
      <c r="M31" t="s">
        <v>1670</v>
      </c>
      <c r="N31" t="s">
        <v>2500</v>
      </c>
      <c r="O31" s="43">
        <v>212500000</v>
      </c>
    </row>
    <row r="32" spans="1:15" x14ac:dyDescent="0.25">
      <c r="A32" t="s">
        <v>1584</v>
      </c>
      <c r="B32" t="s">
        <v>146</v>
      </c>
      <c r="C32" t="s">
        <v>152</v>
      </c>
      <c r="D32" t="s">
        <v>1647</v>
      </c>
      <c r="E32" t="s">
        <v>1446</v>
      </c>
      <c r="F32" s="42">
        <v>2023520010038</v>
      </c>
      <c r="G32" t="s">
        <v>1586</v>
      </c>
      <c r="H32" t="s">
        <v>1587</v>
      </c>
      <c r="I32" t="s">
        <v>1671</v>
      </c>
      <c r="J32" t="s">
        <v>1665</v>
      </c>
      <c r="K32" s="40">
        <v>45292</v>
      </c>
      <c r="L32" s="40">
        <v>45657</v>
      </c>
      <c r="M32" t="s">
        <v>1672</v>
      </c>
      <c r="N32" t="s">
        <v>2500</v>
      </c>
      <c r="O32" s="43">
        <v>10000000</v>
      </c>
    </row>
    <row r="33" spans="1:15" x14ac:dyDescent="0.25">
      <c r="A33" t="s">
        <v>1673</v>
      </c>
      <c r="B33" t="s">
        <v>491</v>
      </c>
      <c r="C33" t="s">
        <v>548</v>
      </c>
      <c r="D33" t="s">
        <v>546</v>
      </c>
      <c r="E33" t="s">
        <v>1406</v>
      </c>
      <c r="F33" s="42">
        <v>2023520010061</v>
      </c>
      <c r="G33" t="s">
        <v>1674</v>
      </c>
      <c r="H33" t="s">
        <v>1675</v>
      </c>
      <c r="I33" t="s">
        <v>545</v>
      </c>
      <c r="J33" t="s">
        <v>1676</v>
      </c>
      <c r="K33" s="40">
        <v>45292</v>
      </c>
      <c r="L33" s="40">
        <v>45657</v>
      </c>
      <c r="M33" t="s">
        <v>1677</v>
      </c>
      <c r="N33" t="s">
        <v>2500</v>
      </c>
      <c r="O33" s="43">
        <v>601000000</v>
      </c>
    </row>
    <row r="34" spans="1:15" x14ac:dyDescent="0.25">
      <c r="A34" t="s">
        <v>1554</v>
      </c>
      <c r="B34" t="s">
        <v>491</v>
      </c>
      <c r="C34" t="s">
        <v>493</v>
      </c>
      <c r="D34" t="s">
        <v>1555</v>
      </c>
      <c r="E34" t="s">
        <v>1556</v>
      </c>
      <c r="F34" s="42">
        <v>2023520010010</v>
      </c>
      <c r="G34" t="s">
        <v>1557</v>
      </c>
      <c r="H34" t="s">
        <v>1558</v>
      </c>
      <c r="I34" t="s">
        <v>498</v>
      </c>
      <c r="J34" t="s">
        <v>734</v>
      </c>
      <c r="K34" s="40">
        <v>45292</v>
      </c>
      <c r="L34" s="40">
        <v>45657</v>
      </c>
      <c r="M34" t="s">
        <v>1678</v>
      </c>
      <c r="N34" t="s">
        <v>2499</v>
      </c>
      <c r="O34" s="43">
        <v>24750000</v>
      </c>
    </row>
    <row r="35" spans="1:15" x14ac:dyDescent="0.25">
      <c r="A35" t="s">
        <v>1653</v>
      </c>
      <c r="B35" t="s">
        <v>21</v>
      </c>
      <c r="C35" t="s">
        <v>22</v>
      </c>
      <c r="D35" t="s">
        <v>1679</v>
      </c>
      <c r="E35" t="s">
        <v>1446</v>
      </c>
      <c r="F35" s="42">
        <v>2023520010036</v>
      </c>
      <c r="G35" t="s">
        <v>1680</v>
      </c>
      <c r="H35" t="s">
        <v>1681</v>
      </c>
      <c r="I35" t="s">
        <v>1682</v>
      </c>
      <c r="J35" t="s">
        <v>734</v>
      </c>
      <c r="K35" s="40">
        <v>45292</v>
      </c>
      <c r="L35" s="40">
        <v>45657</v>
      </c>
      <c r="M35" t="s">
        <v>1683</v>
      </c>
      <c r="N35" t="s">
        <v>2500</v>
      </c>
      <c r="O35" s="43">
        <v>45000000</v>
      </c>
    </row>
    <row r="36" spans="1:15" x14ac:dyDescent="0.25">
      <c r="A36" t="s">
        <v>1590</v>
      </c>
      <c r="B36" t="s">
        <v>395</v>
      </c>
      <c r="C36" t="s">
        <v>402</v>
      </c>
      <c r="D36" t="s">
        <v>1684</v>
      </c>
      <c r="E36" t="s">
        <v>1685</v>
      </c>
      <c r="F36" s="42">
        <v>2023520010049</v>
      </c>
      <c r="G36" t="s">
        <v>1686</v>
      </c>
      <c r="H36" t="s">
        <v>928</v>
      </c>
      <c r="I36" t="s">
        <v>413</v>
      </c>
      <c r="J36" t="s">
        <v>1676</v>
      </c>
      <c r="K36" s="40">
        <v>45292</v>
      </c>
      <c r="L36" s="40">
        <v>45657</v>
      </c>
      <c r="M36" t="s">
        <v>1687</v>
      </c>
      <c r="N36" t="s">
        <v>2500</v>
      </c>
      <c r="O36" s="43">
        <v>57600000</v>
      </c>
    </row>
    <row r="37" spans="1:15" x14ac:dyDescent="0.25">
      <c r="A37" t="s">
        <v>1688</v>
      </c>
      <c r="B37" t="s">
        <v>491</v>
      </c>
      <c r="C37" t="s">
        <v>520</v>
      </c>
      <c r="D37" t="s">
        <v>519</v>
      </c>
      <c r="E37" t="s">
        <v>1689</v>
      </c>
      <c r="F37" s="42">
        <v>2023520010009</v>
      </c>
      <c r="G37" t="s">
        <v>1690</v>
      </c>
      <c r="H37" t="s">
        <v>1691</v>
      </c>
      <c r="I37" t="s">
        <v>521</v>
      </c>
      <c r="J37" t="s">
        <v>734</v>
      </c>
      <c r="K37" s="40">
        <v>45292</v>
      </c>
      <c r="L37" s="40">
        <v>45657</v>
      </c>
      <c r="M37" t="s">
        <v>1692</v>
      </c>
      <c r="N37" t="s">
        <v>2499</v>
      </c>
      <c r="O37" s="43">
        <v>53400000</v>
      </c>
    </row>
    <row r="38" spans="1:15" x14ac:dyDescent="0.25">
      <c r="A38" t="s">
        <v>1564</v>
      </c>
      <c r="B38" t="s">
        <v>36</v>
      </c>
      <c r="C38" t="s">
        <v>37</v>
      </c>
      <c r="D38" t="s">
        <v>1693</v>
      </c>
      <c r="E38" t="s">
        <v>755</v>
      </c>
      <c r="F38" s="42">
        <v>2023520010024</v>
      </c>
      <c r="G38" t="s">
        <v>1694</v>
      </c>
      <c r="H38" t="s">
        <v>1695</v>
      </c>
      <c r="I38" t="s">
        <v>1696</v>
      </c>
      <c r="J38" t="s">
        <v>1697</v>
      </c>
      <c r="K38" s="40">
        <v>45292</v>
      </c>
      <c r="L38" s="40">
        <v>45657</v>
      </c>
      <c r="M38" t="s">
        <v>1698</v>
      </c>
      <c r="N38" t="s">
        <v>2499</v>
      </c>
      <c r="O38" s="43">
        <v>76880000</v>
      </c>
    </row>
    <row r="39" spans="1:15" x14ac:dyDescent="0.25">
      <c r="A39" t="s">
        <v>1699</v>
      </c>
      <c r="B39" t="s">
        <v>250</v>
      </c>
      <c r="C39" t="s">
        <v>252</v>
      </c>
      <c r="D39" t="s">
        <v>251</v>
      </c>
      <c r="E39" t="s">
        <v>1430</v>
      </c>
      <c r="F39" s="42">
        <v>2023520010047</v>
      </c>
      <c r="G39" t="s">
        <v>1700</v>
      </c>
      <c r="H39" t="s">
        <v>1701</v>
      </c>
      <c r="I39" t="s">
        <v>264</v>
      </c>
      <c r="J39" t="s">
        <v>734</v>
      </c>
      <c r="K39" s="40">
        <v>45292</v>
      </c>
      <c r="L39" s="40">
        <v>45657</v>
      </c>
      <c r="M39" t="s">
        <v>1702</v>
      </c>
      <c r="N39" t="s">
        <v>2498</v>
      </c>
      <c r="O39" s="43">
        <v>345000000</v>
      </c>
    </row>
    <row r="40" spans="1:15" x14ac:dyDescent="0.25">
      <c r="A40" t="s">
        <v>1560</v>
      </c>
      <c r="B40" t="s">
        <v>598</v>
      </c>
      <c r="C40" t="s">
        <v>620</v>
      </c>
      <c r="D40" t="s">
        <v>608</v>
      </c>
      <c r="E40" t="s">
        <v>1446</v>
      </c>
      <c r="F40" s="42">
        <v>2023520010107</v>
      </c>
      <c r="G40" t="s">
        <v>1561</v>
      </c>
      <c r="H40" t="s">
        <v>1562</v>
      </c>
      <c r="I40" t="s">
        <v>609</v>
      </c>
      <c r="J40" t="s">
        <v>1593</v>
      </c>
      <c r="K40" s="40">
        <v>45292</v>
      </c>
      <c r="L40" s="40">
        <v>45657</v>
      </c>
      <c r="M40" t="s">
        <v>1704</v>
      </c>
      <c r="N40" t="s">
        <v>2500</v>
      </c>
      <c r="O40" s="43">
        <v>5950000</v>
      </c>
    </row>
    <row r="41" spans="1:15" x14ac:dyDescent="0.25">
      <c r="A41" t="s">
        <v>1705</v>
      </c>
      <c r="B41" t="s">
        <v>25</v>
      </c>
      <c r="C41" t="s">
        <v>27</v>
      </c>
      <c r="D41" t="s">
        <v>26</v>
      </c>
      <c r="E41" t="s">
        <v>1446</v>
      </c>
      <c r="F41" s="42">
        <v>2023520010028</v>
      </c>
      <c r="G41" t="s">
        <v>1706</v>
      </c>
      <c r="H41" t="s">
        <v>1707</v>
      </c>
      <c r="I41" t="s">
        <v>31</v>
      </c>
      <c r="J41" t="s">
        <v>755</v>
      </c>
      <c r="K41" s="40">
        <v>45292</v>
      </c>
      <c r="L41" s="40">
        <v>45657</v>
      </c>
      <c r="M41" t="s">
        <v>1708</v>
      </c>
      <c r="N41" t="s">
        <v>2500</v>
      </c>
      <c r="O41" s="43">
        <v>122500000</v>
      </c>
    </row>
    <row r="42" spans="1:15" x14ac:dyDescent="0.25">
      <c r="A42" t="s">
        <v>1590</v>
      </c>
      <c r="B42" t="s">
        <v>395</v>
      </c>
      <c r="C42" t="s">
        <v>427</v>
      </c>
      <c r="D42" t="s">
        <v>1709</v>
      </c>
      <c r="E42" t="s">
        <v>1419</v>
      </c>
      <c r="F42" s="42">
        <v>2023520010056</v>
      </c>
      <c r="G42" t="s">
        <v>1591</v>
      </c>
      <c r="H42" t="s">
        <v>937</v>
      </c>
      <c r="I42" t="s">
        <v>1710</v>
      </c>
      <c r="J42" t="s">
        <v>1556</v>
      </c>
      <c r="K42" s="40">
        <v>45292</v>
      </c>
      <c r="L42" s="40">
        <v>45657</v>
      </c>
      <c r="M42" t="s">
        <v>1711</v>
      </c>
      <c r="N42" t="s">
        <v>2500</v>
      </c>
      <c r="O42" s="43">
        <v>32400000</v>
      </c>
    </row>
    <row r="43" spans="1:15" x14ac:dyDescent="0.25">
      <c r="A43" t="s">
        <v>1590</v>
      </c>
      <c r="B43" t="s">
        <v>395</v>
      </c>
      <c r="C43" t="s">
        <v>427</v>
      </c>
      <c r="D43" t="s">
        <v>426</v>
      </c>
      <c r="E43" t="s">
        <v>1419</v>
      </c>
      <c r="F43" s="42">
        <v>2023520010056</v>
      </c>
      <c r="G43" t="s">
        <v>1591</v>
      </c>
      <c r="H43" t="s">
        <v>937</v>
      </c>
      <c r="I43" t="s">
        <v>1712</v>
      </c>
      <c r="J43" t="s">
        <v>734</v>
      </c>
      <c r="K43" s="40">
        <v>45292</v>
      </c>
      <c r="L43" s="40">
        <v>45657</v>
      </c>
      <c r="M43" t="s">
        <v>1713</v>
      </c>
      <c r="N43" t="s">
        <v>2500</v>
      </c>
      <c r="O43" s="43">
        <v>58800000</v>
      </c>
    </row>
    <row r="44" spans="1:15" x14ac:dyDescent="0.25">
      <c r="A44" t="s">
        <v>1578</v>
      </c>
      <c r="B44" t="s">
        <v>155</v>
      </c>
      <c r="C44" t="s">
        <v>185</v>
      </c>
      <c r="D44" t="s">
        <v>162</v>
      </c>
      <c r="E44" t="s">
        <v>1446</v>
      </c>
      <c r="F44" s="42">
        <v>2023520010026</v>
      </c>
      <c r="G44" t="s">
        <v>1579</v>
      </c>
      <c r="H44" t="s">
        <v>1580</v>
      </c>
      <c r="I44" t="s">
        <v>164</v>
      </c>
      <c r="J44" t="s">
        <v>734</v>
      </c>
      <c r="K44" s="40">
        <v>45292</v>
      </c>
      <c r="L44" s="40">
        <v>45657</v>
      </c>
      <c r="M44" t="s">
        <v>1714</v>
      </c>
      <c r="N44" t="s">
        <v>2500</v>
      </c>
      <c r="O44" s="43">
        <v>44600000</v>
      </c>
    </row>
    <row r="45" spans="1:15" x14ac:dyDescent="0.25">
      <c r="A45" t="s">
        <v>1584</v>
      </c>
      <c r="B45" t="s">
        <v>146</v>
      </c>
      <c r="C45" t="s">
        <v>154</v>
      </c>
      <c r="D45" t="s">
        <v>1585</v>
      </c>
      <c r="E45" t="s">
        <v>1430</v>
      </c>
      <c r="F45" s="42">
        <v>2023520010038</v>
      </c>
      <c r="G45" t="s">
        <v>1586</v>
      </c>
      <c r="H45" t="s">
        <v>1587</v>
      </c>
      <c r="I45" t="s">
        <v>1588</v>
      </c>
      <c r="J45" t="s">
        <v>1406</v>
      </c>
      <c r="K45" s="40">
        <v>45292</v>
      </c>
      <c r="L45" s="40">
        <v>45657</v>
      </c>
      <c r="M45" t="s">
        <v>1715</v>
      </c>
      <c r="N45" t="s">
        <v>2500</v>
      </c>
      <c r="O45" s="43">
        <v>20000000</v>
      </c>
    </row>
    <row r="46" spans="1:15" x14ac:dyDescent="0.25">
      <c r="A46" t="s">
        <v>1590</v>
      </c>
      <c r="B46" t="s">
        <v>395</v>
      </c>
      <c r="C46" t="s">
        <v>427</v>
      </c>
      <c r="D46" t="s">
        <v>426</v>
      </c>
      <c r="E46" t="s">
        <v>1419</v>
      </c>
      <c r="F46" s="42">
        <v>2023520010056</v>
      </c>
      <c r="G46" t="s">
        <v>1591</v>
      </c>
      <c r="H46" t="s">
        <v>937</v>
      </c>
      <c r="I46" t="s">
        <v>418</v>
      </c>
      <c r="J46" t="s">
        <v>1496</v>
      </c>
      <c r="K46" s="40">
        <v>45292</v>
      </c>
      <c r="L46" s="40">
        <v>45657</v>
      </c>
      <c r="M46" t="s">
        <v>1717</v>
      </c>
      <c r="N46" t="s">
        <v>2500</v>
      </c>
      <c r="O46" s="43">
        <v>36800000</v>
      </c>
    </row>
    <row r="47" spans="1:15" x14ac:dyDescent="0.25">
      <c r="A47" t="s">
        <v>1718</v>
      </c>
      <c r="B47" t="s">
        <v>491</v>
      </c>
      <c r="C47" t="s">
        <v>526</v>
      </c>
      <c r="D47" t="s">
        <v>525</v>
      </c>
      <c r="E47" t="s">
        <v>1719</v>
      </c>
      <c r="F47" s="42">
        <v>2023520010013</v>
      </c>
      <c r="G47" t="s">
        <v>1720</v>
      </c>
      <c r="H47" t="s">
        <v>1721</v>
      </c>
      <c r="I47" t="s">
        <v>529</v>
      </c>
      <c r="J47" t="s">
        <v>734</v>
      </c>
      <c r="K47" s="40">
        <v>45292</v>
      </c>
      <c r="L47" s="40">
        <v>45657</v>
      </c>
      <c r="M47" t="s">
        <v>1722</v>
      </c>
      <c r="N47" t="s">
        <v>2500</v>
      </c>
      <c r="O47" s="43">
        <v>320000000</v>
      </c>
    </row>
    <row r="48" spans="1:15" x14ac:dyDescent="0.25">
      <c r="A48" t="s">
        <v>1623</v>
      </c>
      <c r="B48" t="s">
        <v>336</v>
      </c>
      <c r="C48" t="s">
        <v>649</v>
      </c>
      <c r="D48" t="s">
        <v>372</v>
      </c>
      <c r="E48" t="s">
        <v>1419</v>
      </c>
      <c r="F48" s="42">
        <v>2023520010057</v>
      </c>
      <c r="G48" t="s">
        <v>1723</v>
      </c>
      <c r="H48" t="s">
        <v>1724</v>
      </c>
      <c r="I48" t="s">
        <v>377</v>
      </c>
      <c r="J48" t="s">
        <v>734</v>
      </c>
      <c r="K48" s="40">
        <v>45292</v>
      </c>
      <c r="L48" s="40">
        <v>45657</v>
      </c>
      <c r="M48" t="s">
        <v>1725</v>
      </c>
      <c r="N48" t="s">
        <v>2500</v>
      </c>
      <c r="O48" s="43">
        <v>237813554</v>
      </c>
    </row>
    <row r="49" spans="1:15" x14ac:dyDescent="0.25">
      <c r="A49" t="s">
        <v>1571</v>
      </c>
      <c r="B49" t="s">
        <v>14</v>
      </c>
      <c r="C49" t="s">
        <v>18</v>
      </c>
      <c r="D49" t="s">
        <v>1726</v>
      </c>
      <c r="E49" t="s">
        <v>1665</v>
      </c>
      <c r="F49" s="42">
        <v>2023520010084</v>
      </c>
      <c r="G49" t="s">
        <v>1727</v>
      </c>
      <c r="H49" t="s">
        <v>1728</v>
      </c>
      <c r="I49" t="s">
        <v>1729</v>
      </c>
      <c r="J49" t="s">
        <v>734</v>
      </c>
      <c r="K49" s="40">
        <v>45292</v>
      </c>
      <c r="L49" s="40">
        <v>45657</v>
      </c>
      <c r="M49" t="s">
        <v>1730</v>
      </c>
      <c r="N49" t="s">
        <v>2499</v>
      </c>
      <c r="O49" s="43">
        <v>43000000</v>
      </c>
    </row>
    <row r="50" spans="1:15" s="45" customFormat="1" x14ac:dyDescent="0.25">
      <c r="A50" s="45" t="s">
        <v>1626</v>
      </c>
      <c r="B50" s="45" t="s">
        <v>191</v>
      </c>
      <c r="C50" s="45" t="s">
        <v>194</v>
      </c>
      <c r="D50" s="45" t="s">
        <v>1731</v>
      </c>
      <c r="E50" s="45" t="s">
        <v>755</v>
      </c>
      <c r="F50" s="53">
        <v>2023520010040</v>
      </c>
      <c r="G50" s="45" t="s">
        <v>1733</v>
      </c>
      <c r="H50" s="45" t="s">
        <v>1734</v>
      </c>
      <c r="I50" s="45" t="s">
        <v>1735</v>
      </c>
      <c r="J50" s="45" t="s">
        <v>1446</v>
      </c>
      <c r="K50" s="54">
        <v>45292</v>
      </c>
      <c r="L50" s="54">
        <v>45657</v>
      </c>
      <c r="M50" s="45" t="s">
        <v>1736</v>
      </c>
      <c r="N50" s="45" t="s">
        <v>2500</v>
      </c>
      <c r="O50" s="55">
        <v>901518000</v>
      </c>
    </row>
    <row r="51" spans="1:15" x14ac:dyDescent="0.25">
      <c r="A51" t="s">
        <v>324</v>
      </c>
      <c r="B51" t="s">
        <v>322</v>
      </c>
      <c r="C51" t="s">
        <v>330</v>
      </c>
      <c r="D51" t="s">
        <v>323</v>
      </c>
      <c r="E51" t="s">
        <v>1486</v>
      </c>
      <c r="F51" s="42">
        <v>2023520010108</v>
      </c>
      <c r="G51" t="s">
        <v>1737</v>
      </c>
      <c r="H51" t="s">
        <v>1738</v>
      </c>
      <c r="I51" t="s">
        <v>326</v>
      </c>
      <c r="J51" t="s">
        <v>734</v>
      </c>
      <c r="K51" s="40">
        <v>45292</v>
      </c>
      <c r="L51" s="40">
        <v>45657</v>
      </c>
      <c r="M51" t="s">
        <v>1739</v>
      </c>
      <c r="N51" t="s">
        <v>2500</v>
      </c>
      <c r="O51" s="43">
        <v>1500000000</v>
      </c>
    </row>
    <row r="52" spans="1:15" x14ac:dyDescent="0.25">
      <c r="A52" t="s">
        <v>1590</v>
      </c>
      <c r="B52" t="s">
        <v>395</v>
      </c>
      <c r="C52" t="s">
        <v>427</v>
      </c>
      <c r="D52" t="s">
        <v>1709</v>
      </c>
      <c r="E52" t="s">
        <v>1419</v>
      </c>
      <c r="F52" s="42">
        <v>2023520010056</v>
      </c>
      <c r="G52" t="s">
        <v>1591</v>
      </c>
      <c r="H52" t="s">
        <v>937</v>
      </c>
      <c r="I52" t="s">
        <v>431</v>
      </c>
      <c r="J52" t="s">
        <v>1741</v>
      </c>
      <c r="K52" s="40">
        <v>45292</v>
      </c>
      <c r="L52" s="40">
        <v>45657</v>
      </c>
      <c r="M52" t="s">
        <v>1742</v>
      </c>
      <c r="N52" t="s">
        <v>2500</v>
      </c>
      <c r="O52" s="43">
        <v>28800000</v>
      </c>
    </row>
    <row r="53" spans="1:15" x14ac:dyDescent="0.25">
      <c r="A53" t="s">
        <v>1623</v>
      </c>
      <c r="B53" t="s">
        <v>336</v>
      </c>
      <c r="C53" t="s">
        <v>648</v>
      </c>
      <c r="D53" t="s">
        <v>363</v>
      </c>
      <c r="E53" t="s">
        <v>1446</v>
      </c>
      <c r="F53" s="42">
        <v>2023520010065</v>
      </c>
      <c r="G53" t="s">
        <v>1743</v>
      </c>
      <c r="H53" t="s">
        <v>1744</v>
      </c>
      <c r="I53" t="s">
        <v>365</v>
      </c>
      <c r="J53" t="s">
        <v>734</v>
      </c>
      <c r="K53" s="40">
        <v>45292</v>
      </c>
      <c r="L53" s="40">
        <v>45657</v>
      </c>
      <c r="M53" t="s">
        <v>1745</v>
      </c>
      <c r="N53" t="s">
        <v>2500</v>
      </c>
      <c r="O53" s="43">
        <v>6400000</v>
      </c>
    </row>
    <row r="54" spans="1:15" x14ac:dyDescent="0.25">
      <c r="A54" t="s">
        <v>1564</v>
      </c>
      <c r="B54" t="s">
        <v>43</v>
      </c>
      <c r="C54" t="s">
        <v>44</v>
      </c>
      <c r="D54" t="s">
        <v>1746</v>
      </c>
      <c r="E54" t="s">
        <v>1651</v>
      </c>
      <c r="F54" s="42">
        <v>2023520010066</v>
      </c>
      <c r="G54" t="s">
        <v>1747</v>
      </c>
      <c r="H54" t="s">
        <v>1748</v>
      </c>
      <c r="I54" t="s">
        <v>1749</v>
      </c>
      <c r="J54" t="s">
        <v>1750</v>
      </c>
      <c r="K54" s="40">
        <v>45292</v>
      </c>
      <c r="L54" s="40">
        <v>45657</v>
      </c>
      <c r="M54" t="s">
        <v>1751</v>
      </c>
      <c r="N54" t="s">
        <v>2500</v>
      </c>
      <c r="O54" s="43">
        <v>30100000</v>
      </c>
    </row>
    <row r="55" spans="1:15" x14ac:dyDescent="0.25">
      <c r="A55" t="s">
        <v>1578</v>
      </c>
      <c r="B55" t="s">
        <v>155</v>
      </c>
      <c r="C55" t="s">
        <v>179</v>
      </c>
      <c r="D55" t="s">
        <v>177</v>
      </c>
      <c r="E55" t="s">
        <v>1446</v>
      </c>
      <c r="F55" s="42">
        <v>2023520010026</v>
      </c>
      <c r="G55" t="s">
        <v>1579</v>
      </c>
      <c r="H55" t="s">
        <v>1580</v>
      </c>
      <c r="I55" t="s">
        <v>175</v>
      </c>
      <c r="J55" t="s">
        <v>734</v>
      </c>
      <c r="K55" s="40">
        <v>45292</v>
      </c>
      <c r="L55" s="40">
        <v>45657</v>
      </c>
      <c r="M55" t="s">
        <v>1752</v>
      </c>
      <c r="N55" t="s">
        <v>2500</v>
      </c>
      <c r="O55" s="43">
        <v>23400000</v>
      </c>
    </row>
    <row r="56" spans="1:15" x14ac:dyDescent="0.25">
      <c r="A56" t="s">
        <v>1560</v>
      </c>
      <c r="B56" t="s">
        <v>598</v>
      </c>
      <c r="C56" t="s">
        <v>599</v>
      </c>
      <c r="D56" t="s">
        <v>608</v>
      </c>
      <c r="E56" t="s">
        <v>1446</v>
      </c>
      <c r="F56" s="42">
        <v>2023520010107</v>
      </c>
      <c r="G56" t="s">
        <v>1561</v>
      </c>
      <c r="H56" t="s">
        <v>1562</v>
      </c>
      <c r="I56" t="s">
        <v>605</v>
      </c>
      <c r="J56" t="s">
        <v>1753</v>
      </c>
      <c r="K56" s="40">
        <v>45292</v>
      </c>
      <c r="L56" s="40">
        <v>45657</v>
      </c>
      <c r="M56" t="s">
        <v>1754</v>
      </c>
      <c r="N56" t="s">
        <v>2498</v>
      </c>
      <c r="O56" s="43">
        <v>257500000</v>
      </c>
    </row>
    <row r="57" spans="1:15" x14ac:dyDescent="0.25">
      <c r="A57" t="s">
        <v>1623</v>
      </c>
      <c r="B57" t="s">
        <v>336</v>
      </c>
      <c r="C57" t="s">
        <v>358</v>
      </c>
      <c r="D57" t="s">
        <v>357</v>
      </c>
      <c r="E57" t="s">
        <v>1419</v>
      </c>
      <c r="F57" s="42">
        <v>2023520010065</v>
      </c>
      <c r="G57" t="s">
        <v>1743</v>
      </c>
      <c r="H57" t="s">
        <v>1744</v>
      </c>
      <c r="I57" t="s">
        <v>362</v>
      </c>
      <c r="J57" t="s">
        <v>1419</v>
      </c>
      <c r="K57" s="40">
        <v>45292</v>
      </c>
      <c r="L57" s="40">
        <v>45657</v>
      </c>
      <c r="M57" t="s">
        <v>1755</v>
      </c>
      <c r="N57" t="s">
        <v>2500</v>
      </c>
      <c r="O57" s="43">
        <v>1148800000</v>
      </c>
    </row>
    <row r="58" spans="1:15" x14ac:dyDescent="0.25">
      <c r="A58" t="s">
        <v>1590</v>
      </c>
      <c r="B58" t="s">
        <v>395</v>
      </c>
      <c r="C58" t="s">
        <v>436</v>
      </c>
      <c r="D58" t="s">
        <v>435</v>
      </c>
      <c r="E58" t="s">
        <v>1419</v>
      </c>
      <c r="F58" s="42">
        <v>2023520010055</v>
      </c>
      <c r="G58" t="s">
        <v>1615</v>
      </c>
      <c r="H58" t="s">
        <v>956</v>
      </c>
      <c r="I58" t="s">
        <v>437</v>
      </c>
      <c r="J58" t="s">
        <v>734</v>
      </c>
      <c r="K58" s="40">
        <v>45292</v>
      </c>
      <c r="L58" s="40">
        <v>45657</v>
      </c>
      <c r="M58" t="s">
        <v>1756</v>
      </c>
      <c r="N58" t="s">
        <v>2500</v>
      </c>
      <c r="O58" s="43">
        <v>61800000</v>
      </c>
    </row>
    <row r="59" spans="1:15" x14ac:dyDescent="0.25">
      <c r="A59" t="s">
        <v>1623</v>
      </c>
      <c r="B59" t="s">
        <v>91</v>
      </c>
      <c r="C59" t="s">
        <v>124</v>
      </c>
      <c r="D59" t="s">
        <v>112</v>
      </c>
      <c r="E59" t="s">
        <v>1446</v>
      </c>
      <c r="F59" s="42">
        <v>2023520010068</v>
      </c>
      <c r="G59" t="s">
        <v>1624</v>
      </c>
      <c r="H59" t="s">
        <v>1144</v>
      </c>
      <c r="I59" t="s">
        <v>115</v>
      </c>
      <c r="J59" t="s">
        <v>1757</v>
      </c>
      <c r="K59" s="40">
        <v>45292</v>
      </c>
      <c r="L59" s="40">
        <v>45657</v>
      </c>
      <c r="M59" t="s">
        <v>1758</v>
      </c>
      <c r="N59" t="s">
        <v>2500</v>
      </c>
      <c r="O59" s="43">
        <v>240000000</v>
      </c>
    </row>
    <row r="60" spans="1:15" x14ac:dyDescent="0.25">
      <c r="A60" t="s">
        <v>1584</v>
      </c>
      <c r="B60" t="s">
        <v>146</v>
      </c>
      <c r="C60" t="s">
        <v>153</v>
      </c>
      <c r="D60" t="s">
        <v>1759</v>
      </c>
      <c r="E60" t="s">
        <v>1573</v>
      </c>
      <c r="F60" s="42">
        <v>2023520010038</v>
      </c>
      <c r="G60" t="s">
        <v>1586</v>
      </c>
      <c r="H60" t="s">
        <v>1587</v>
      </c>
      <c r="I60" t="s">
        <v>1760</v>
      </c>
      <c r="J60" t="s">
        <v>734</v>
      </c>
      <c r="K60" s="40">
        <v>45292</v>
      </c>
      <c r="L60" s="40">
        <v>45657</v>
      </c>
      <c r="M60" t="s">
        <v>1761</v>
      </c>
      <c r="N60" t="s">
        <v>2500</v>
      </c>
      <c r="O60" s="43">
        <v>95000000</v>
      </c>
    </row>
    <row r="61" spans="1:15" x14ac:dyDescent="0.25">
      <c r="A61" t="s">
        <v>1571</v>
      </c>
      <c r="B61" t="s">
        <v>14</v>
      </c>
      <c r="C61" t="s">
        <v>16</v>
      </c>
      <c r="D61" t="s">
        <v>1762</v>
      </c>
      <c r="E61" t="s">
        <v>1419</v>
      </c>
      <c r="F61" s="42">
        <v>2023520010081</v>
      </c>
      <c r="G61" t="s">
        <v>1640</v>
      </c>
      <c r="H61" t="s">
        <v>1641</v>
      </c>
      <c r="I61" t="s">
        <v>1763</v>
      </c>
      <c r="J61" t="s">
        <v>1764</v>
      </c>
      <c r="K61" s="40">
        <v>45292</v>
      </c>
      <c r="L61" s="40">
        <v>45657</v>
      </c>
      <c r="M61" t="s">
        <v>1765</v>
      </c>
      <c r="N61" t="s">
        <v>2499</v>
      </c>
      <c r="O61" s="43">
        <v>84757836.849999994</v>
      </c>
    </row>
    <row r="62" spans="1:15" x14ac:dyDescent="0.25">
      <c r="A62" t="s">
        <v>1578</v>
      </c>
      <c r="B62" t="s">
        <v>155</v>
      </c>
      <c r="C62" t="s">
        <v>179</v>
      </c>
      <c r="D62" t="s">
        <v>178</v>
      </c>
      <c r="E62" t="s">
        <v>1446</v>
      </c>
      <c r="F62" s="42">
        <v>2023520010026</v>
      </c>
      <c r="G62" t="s">
        <v>1579</v>
      </c>
      <c r="H62" t="s">
        <v>1580</v>
      </c>
      <c r="I62" t="s">
        <v>181</v>
      </c>
      <c r="J62" t="s">
        <v>734</v>
      </c>
      <c r="K62" s="40">
        <v>45292</v>
      </c>
      <c r="L62" s="40">
        <v>45657</v>
      </c>
      <c r="M62" t="s">
        <v>1766</v>
      </c>
      <c r="N62" t="s">
        <v>2500</v>
      </c>
      <c r="O62" s="43">
        <v>44000000</v>
      </c>
    </row>
    <row r="63" spans="1:15" x14ac:dyDescent="0.25">
      <c r="A63" t="s">
        <v>1659</v>
      </c>
      <c r="B63" t="s">
        <v>45</v>
      </c>
      <c r="C63" t="s">
        <v>46</v>
      </c>
      <c r="D63" t="s">
        <v>50</v>
      </c>
      <c r="E63" t="s">
        <v>1660</v>
      </c>
      <c r="F63" s="42">
        <v>2023520010051</v>
      </c>
      <c r="G63" t="s">
        <v>1661</v>
      </c>
      <c r="H63" t="s">
        <v>1662</v>
      </c>
      <c r="I63" t="s">
        <v>53</v>
      </c>
      <c r="J63" t="s">
        <v>756</v>
      </c>
      <c r="K63" s="40">
        <v>45292</v>
      </c>
      <c r="L63" s="40">
        <v>45657</v>
      </c>
      <c r="M63" t="s">
        <v>1767</v>
      </c>
      <c r="N63" t="s">
        <v>2499</v>
      </c>
      <c r="O63" s="43">
        <v>28800000</v>
      </c>
    </row>
    <row r="64" spans="1:15" x14ac:dyDescent="0.25">
      <c r="A64" t="s">
        <v>1571</v>
      </c>
      <c r="B64" t="s">
        <v>14</v>
      </c>
      <c r="C64" t="s">
        <v>16</v>
      </c>
      <c r="D64" t="s">
        <v>1768</v>
      </c>
      <c r="E64" t="s">
        <v>1769</v>
      </c>
      <c r="F64" s="42">
        <v>2023520010086</v>
      </c>
      <c r="G64" t="s">
        <v>1770</v>
      </c>
      <c r="H64" t="s">
        <v>1771</v>
      </c>
      <c r="I64" t="s">
        <v>1772</v>
      </c>
      <c r="J64" t="s">
        <v>1552</v>
      </c>
      <c r="K64" s="40">
        <v>45292</v>
      </c>
      <c r="L64" s="40">
        <v>45657</v>
      </c>
      <c r="M64" t="s">
        <v>1773</v>
      </c>
      <c r="N64" t="s">
        <v>2500</v>
      </c>
      <c r="O64" s="43">
        <v>100400000</v>
      </c>
    </row>
    <row r="65" spans="1:15" x14ac:dyDescent="0.25">
      <c r="A65" t="s">
        <v>1774</v>
      </c>
      <c r="B65" t="s">
        <v>578</v>
      </c>
      <c r="C65" t="s">
        <v>582</v>
      </c>
      <c r="D65" t="s">
        <v>590</v>
      </c>
      <c r="E65" t="s">
        <v>1523</v>
      </c>
      <c r="F65" s="42">
        <v>2023520010034</v>
      </c>
      <c r="G65" t="s">
        <v>1775</v>
      </c>
      <c r="H65" t="s">
        <v>1776</v>
      </c>
      <c r="I65" t="s">
        <v>595</v>
      </c>
      <c r="J65" t="s">
        <v>1651</v>
      </c>
      <c r="K65" s="40">
        <v>45292</v>
      </c>
      <c r="L65" s="40">
        <v>45657</v>
      </c>
      <c r="M65" t="s">
        <v>1777</v>
      </c>
      <c r="N65" t="s">
        <v>2500</v>
      </c>
      <c r="O65" s="43">
        <v>90000000</v>
      </c>
    </row>
    <row r="66" spans="1:15" x14ac:dyDescent="0.25">
      <c r="A66" t="s">
        <v>1560</v>
      </c>
      <c r="B66" t="s">
        <v>598</v>
      </c>
      <c r="C66" t="s">
        <v>620</v>
      </c>
      <c r="D66" t="s">
        <v>608</v>
      </c>
      <c r="E66" t="s">
        <v>1446</v>
      </c>
      <c r="F66" s="42">
        <v>2023520010107</v>
      </c>
      <c r="G66" t="s">
        <v>1561</v>
      </c>
      <c r="H66" t="s">
        <v>1562</v>
      </c>
      <c r="I66" t="s">
        <v>602</v>
      </c>
      <c r="J66" t="s">
        <v>1778</v>
      </c>
      <c r="K66" s="40">
        <v>45292</v>
      </c>
      <c r="L66" s="40">
        <v>45657</v>
      </c>
      <c r="M66" t="s">
        <v>1779</v>
      </c>
      <c r="N66" t="s">
        <v>2500</v>
      </c>
      <c r="O66" s="43">
        <v>78700000</v>
      </c>
    </row>
    <row r="67" spans="1:15" x14ac:dyDescent="0.25">
      <c r="A67" t="s">
        <v>1388</v>
      </c>
      <c r="B67" t="s">
        <v>8</v>
      </c>
      <c r="C67" t="s">
        <v>13</v>
      </c>
      <c r="D67" t="s">
        <v>1389</v>
      </c>
      <c r="E67" t="s">
        <v>1419</v>
      </c>
      <c r="F67" s="42">
        <v>2023520010094</v>
      </c>
      <c r="G67" t="s">
        <v>1450</v>
      </c>
      <c r="H67" t="s">
        <v>1451</v>
      </c>
      <c r="I67" t="s">
        <v>1469</v>
      </c>
      <c r="J67" t="s">
        <v>734</v>
      </c>
      <c r="K67" s="40">
        <v>45292</v>
      </c>
      <c r="L67" s="40">
        <v>45657</v>
      </c>
      <c r="M67" t="s">
        <v>1470</v>
      </c>
      <c r="N67" t="s">
        <v>2500</v>
      </c>
      <c r="O67" s="43">
        <v>37133334</v>
      </c>
    </row>
    <row r="68" spans="1:15" x14ac:dyDescent="0.25">
      <c r="A68" t="s">
        <v>1547</v>
      </c>
      <c r="B68" t="s">
        <v>200</v>
      </c>
      <c r="C68" t="s">
        <v>215</v>
      </c>
      <c r="D68" t="s">
        <v>229</v>
      </c>
      <c r="E68" t="s">
        <v>1782</v>
      </c>
      <c r="F68" s="42">
        <v>2023520010071</v>
      </c>
      <c r="G68" t="s">
        <v>1550</v>
      </c>
      <c r="H68" t="s">
        <v>1551</v>
      </c>
      <c r="I68" t="s">
        <v>230</v>
      </c>
      <c r="J68" t="s">
        <v>734</v>
      </c>
      <c r="K68" s="40">
        <v>45292</v>
      </c>
      <c r="L68" s="40">
        <v>45657</v>
      </c>
      <c r="M68" t="s">
        <v>1783</v>
      </c>
      <c r="N68" t="s">
        <v>2500</v>
      </c>
      <c r="O68" s="43">
        <v>100000000</v>
      </c>
    </row>
    <row r="69" spans="1:15" x14ac:dyDescent="0.25">
      <c r="A69" t="s">
        <v>1584</v>
      </c>
      <c r="B69" t="s">
        <v>146</v>
      </c>
      <c r="C69" t="s">
        <v>149</v>
      </c>
      <c r="D69" t="s">
        <v>1784</v>
      </c>
      <c r="E69" t="s">
        <v>1419</v>
      </c>
      <c r="F69" s="42">
        <v>2023520010038</v>
      </c>
      <c r="G69" t="s">
        <v>1586</v>
      </c>
      <c r="H69" t="s">
        <v>1587</v>
      </c>
      <c r="I69" t="s">
        <v>1785</v>
      </c>
      <c r="J69" t="s">
        <v>755</v>
      </c>
      <c r="K69" s="40">
        <v>45292</v>
      </c>
      <c r="L69" s="40">
        <v>45657</v>
      </c>
      <c r="M69" t="s">
        <v>1786</v>
      </c>
      <c r="N69" t="s">
        <v>2500</v>
      </c>
      <c r="O69" s="43">
        <v>35000000</v>
      </c>
    </row>
    <row r="70" spans="1:15" x14ac:dyDescent="0.25">
      <c r="A70" t="s">
        <v>1571</v>
      </c>
      <c r="B70" t="s">
        <v>14</v>
      </c>
      <c r="C70" t="s">
        <v>15</v>
      </c>
      <c r="D70" t="s">
        <v>1664</v>
      </c>
      <c r="E70" t="s">
        <v>1665</v>
      </c>
      <c r="F70" s="42">
        <v>2023520010081</v>
      </c>
      <c r="G70" t="s">
        <v>1640</v>
      </c>
      <c r="H70" t="s">
        <v>1641</v>
      </c>
      <c r="I70" t="s">
        <v>1787</v>
      </c>
      <c r="J70" t="s">
        <v>755</v>
      </c>
      <c r="K70" s="40">
        <v>45292</v>
      </c>
      <c r="L70" s="40">
        <v>45657</v>
      </c>
      <c r="M70" t="s">
        <v>1788</v>
      </c>
      <c r="N70" t="s">
        <v>2498</v>
      </c>
      <c r="O70" s="43">
        <v>80000000</v>
      </c>
    </row>
    <row r="71" spans="1:15" x14ac:dyDescent="0.25">
      <c r="A71" t="s">
        <v>1564</v>
      </c>
      <c r="B71" t="s">
        <v>42</v>
      </c>
      <c r="C71" t="s">
        <v>41</v>
      </c>
      <c r="D71" t="s">
        <v>1789</v>
      </c>
      <c r="E71" t="s">
        <v>1419</v>
      </c>
      <c r="F71" s="42">
        <v>2023520010025</v>
      </c>
      <c r="G71" t="s">
        <v>1790</v>
      </c>
      <c r="H71" t="s">
        <v>1791</v>
      </c>
      <c r="I71" t="s">
        <v>1792</v>
      </c>
      <c r="J71" t="s">
        <v>734</v>
      </c>
      <c r="K71" s="40">
        <v>45292</v>
      </c>
      <c r="L71" s="40">
        <v>45657</v>
      </c>
      <c r="M71" t="s">
        <v>1793</v>
      </c>
      <c r="N71" t="s">
        <v>2500</v>
      </c>
      <c r="O71" s="43">
        <v>41700000</v>
      </c>
    </row>
    <row r="72" spans="1:15" x14ac:dyDescent="0.25">
      <c r="A72" t="s">
        <v>1623</v>
      </c>
      <c r="B72" t="s">
        <v>378</v>
      </c>
      <c r="C72" t="s">
        <v>380</v>
      </c>
      <c r="D72" t="s">
        <v>379</v>
      </c>
      <c r="E72" t="s">
        <v>1651</v>
      </c>
      <c r="F72" s="42">
        <v>2023520010042</v>
      </c>
      <c r="G72" t="s">
        <v>1794</v>
      </c>
      <c r="H72" t="s">
        <v>1795</v>
      </c>
      <c r="I72" t="s">
        <v>384</v>
      </c>
      <c r="J72" t="s">
        <v>1697</v>
      </c>
      <c r="K72" s="40">
        <v>45292</v>
      </c>
      <c r="L72" s="40">
        <v>45657</v>
      </c>
      <c r="M72" t="s">
        <v>1797</v>
      </c>
      <c r="N72" t="s">
        <v>2500</v>
      </c>
      <c r="O72" s="43">
        <v>204399999.67000002</v>
      </c>
    </row>
    <row r="73" spans="1:15" x14ac:dyDescent="0.25">
      <c r="A73" t="s">
        <v>1564</v>
      </c>
      <c r="B73" t="s">
        <v>39</v>
      </c>
      <c r="C73" t="s">
        <v>40</v>
      </c>
      <c r="D73" t="s">
        <v>1565</v>
      </c>
      <c r="E73" t="s">
        <v>1566</v>
      </c>
      <c r="F73" s="42">
        <v>2023520010019</v>
      </c>
      <c r="G73" t="s">
        <v>1567</v>
      </c>
      <c r="H73" t="s">
        <v>1568</v>
      </c>
      <c r="I73" t="s">
        <v>1798</v>
      </c>
      <c r="J73" t="s">
        <v>1799</v>
      </c>
      <c r="K73" s="40">
        <v>45292</v>
      </c>
      <c r="L73" s="40">
        <v>45657</v>
      </c>
      <c r="M73" t="s">
        <v>1800</v>
      </c>
      <c r="N73" t="s">
        <v>2500</v>
      </c>
      <c r="O73" s="43">
        <v>90900000</v>
      </c>
    </row>
    <row r="74" spans="1:15" x14ac:dyDescent="0.25">
      <c r="A74" t="s">
        <v>1623</v>
      </c>
      <c r="B74" t="s">
        <v>378</v>
      </c>
      <c r="C74" t="s">
        <v>380</v>
      </c>
      <c r="D74" t="s">
        <v>379</v>
      </c>
      <c r="E74" t="s">
        <v>1651</v>
      </c>
      <c r="F74" s="42">
        <v>2023520010042</v>
      </c>
      <c r="G74" t="s">
        <v>1794</v>
      </c>
      <c r="H74" t="s">
        <v>1795</v>
      </c>
      <c r="I74" t="s">
        <v>382</v>
      </c>
      <c r="J74" t="s">
        <v>1801</v>
      </c>
      <c r="K74" s="40">
        <v>45292</v>
      </c>
      <c r="L74" s="40">
        <v>45657</v>
      </c>
      <c r="M74" t="s">
        <v>1802</v>
      </c>
      <c r="N74" t="s">
        <v>2500</v>
      </c>
      <c r="O74" s="43">
        <v>40118445.600000001</v>
      </c>
    </row>
    <row r="75" spans="1:15" x14ac:dyDescent="0.25">
      <c r="A75" t="s">
        <v>1388</v>
      </c>
      <c r="B75" t="s">
        <v>8</v>
      </c>
      <c r="C75" t="s">
        <v>13</v>
      </c>
      <c r="D75" t="s">
        <v>1418</v>
      </c>
      <c r="E75" t="s">
        <v>1419</v>
      </c>
      <c r="F75" s="42">
        <v>2023520010096</v>
      </c>
      <c r="G75" t="s">
        <v>1454</v>
      </c>
      <c r="H75" t="s">
        <v>1455</v>
      </c>
      <c r="I75" t="s">
        <v>1473</v>
      </c>
      <c r="J75" t="s">
        <v>1475</v>
      </c>
      <c r="K75" s="40">
        <v>45292</v>
      </c>
      <c r="L75" s="40">
        <v>45657</v>
      </c>
      <c r="M75" t="s">
        <v>1476</v>
      </c>
      <c r="N75" t="s">
        <v>2500</v>
      </c>
      <c r="O75" s="43">
        <v>122100000</v>
      </c>
    </row>
    <row r="76" spans="1:15" x14ac:dyDescent="0.25">
      <c r="A76" t="s">
        <v>1584</v>
      </c>
      <c r="B76" t="s">
        <v>146</v>
      </c>
      <c r="C76" t="s">
        <v>152</v>
      </c>
      <c r="D76" t="s">
        <v>1759</v>
      </c>
      <c r="E76" t="s">
        <v>1573</v>
      </c>
      <c r="F76" s="42">
        <v>2023520010038</v>
      </c>
      <c r="G76" t="s">
        <v>1586</v>
      </c>
      <c r="H76" t="s">
        <v>1587</v>
      </c>
      <c r="I76" t="s">
        <v>1803</v>
      </c>
      <c r="J76" t="s">
        <v>734</v>
      </c>
      <c r="K76" s="40">
        <v>45292</v>
      </c>
      <c r="L76" s="40">
        <v>45657</v>
      </c>
      <c r="M76" t="s">
        <v>1804</v>
      </c>
      <c r="N76" t="s">
        <v>2501</v>
      </c>
      <c r="O76" s="43">
        <v>38500000</v>
      </c>
    </row>
    <row r="77" spans="1:15" x14ac:dyDescent="0.25">
      <c r="A77" t="s">
        <v>1584</v>
      </c>
      <c r="B77" t="s">
        <v>146</v>
      </c>
      <c r="C77" t="s">
        <v>152</v>
      </c>
      <c r="D77" t="s">
        <v>1805</v>
      </c>
      <c r="E77" t="s">
        <v>1419</v>
      </c>
      <c r="F77" s="42">
        <v>2023520010038</v>
      </c>
      <c r="G77" t="s">
        <v>1586</v>
      </c>
      <c r="H77" t="s">
        <v>1587</v>
      </c>
      <c r="I77" t="s">
        <v>1806</v>
      </c>
      <c r="J77" t="s">
        <v>734</v>
      </c>
      <c r="K77" s="40">
        <v>45292</v>
      </c>
      <c r="L77" s="40">
        <v>45657</v>
      </c>
      <c r="M77" t="s">
        <v>1807</v>
      </c>
      <c r="N77" t="s">
        <v>2500</v>
      </c>
      <c r="O77" s="43">
        <v>37500000</v>
      </c>
    </row>
    <row r="78" spans="1:15" x14ac:dyDescent="0.25">
      <c r="A78" t="s">
        <v>1808</v>
      </c>
      <c r="B78" t="s">
        <v>277</v>
      </c>
      <c r="C78" t="s">
        <v>271</v>
      </c>
      <c r="D78" t="s">
        <v>300</v>
      </c>
      <c r="E78" t="s">
        <v>1809</v>
      </c>
      <c r="F78" s="42">
        <v>2023520010062</v>
      </c>
      <c r="G78" t="s">
        <v>1810</v>
      </c>
      <c r="H78" t="s">
        <v>1811</v>
      </c>
      <c r="I78" t="s">
        <v>301</v>
      </c>
      <c r="J78" t="s">
        <v>1812</v>
      </c>
      <c r="K78" s="40">
        <v>45292</v>
      </c>
      <c r="L78" s="40">
        <v>45657</v>
      </c>
      <c r="M78" t="s">
        <v>1813</v>
      </c>
      <c r="N78" t="s">
        <v>2500</v>
      </c>
      <c r="O78" s="43">
        <v>638400000</v>
      </c>
    </row>
    <row r="79" spans="1:15" x14ac:dyDescent="0.25">
      <c r="A79" t="s">
        <v>1590</v>
      </c>
      <c r="B79" t="s">
        <v>395</v>
      </c>
      <c r="C79" t="s">
        <v>427</v>
      </c>
      <c r="D79" t="s">
        <v>1709</v>
      </c>
      <c r="E79" t="s">
        <v>1419</v>
      </c>
      <c r="F79" s="42">
        <v>2023520010056</v>
      </c>
      <c r="G79" t="s">
        <v>1591</v>
      </c>
      <c r="H79" t="s">
        <v>937</v>
      </c>
      <c r="I79" t="s">
        <v>430</v>
      </c>
      <c r="J79" t="s">
        <v>1814</v>
      </c>
      <c r="K79" s="40">
        <v>45292</v>
      </c>
      <c r="L79" s="40">
        <v>45657</v>
      </c>
      <c r="M79" t="s">
        <v>1815</v>
      </c>
      <c r="N79" t="s">
        <v>2500</v>
      </c>
      <c r="O79" s="43">
        <v>28800000</v>
      </c>
    </row>
    <row r="80" spans="1:15" x14ac:dyDescent="0.25">
      <c r="A80" t="s">
        <v>1564</v>
      </c>
      <c r="B80" t="s">
        <v>42</v>
      </c>
      <c r="C80" t="s">
        <v>41</v>
      </c>
      <c r="D80" t="s">
        <v>1789</v>
      </c>
      <c r="E80" t="s">
        <v>1419</v>
      </c>
      <c r="F80" s="42">
        <v>2023520010025</v>
      </c>
      <c r="G80" t="s">
        <v>1790</v>
      </c>
      <c r="H80" t="s">
        <v>1791</v>
      </c>
      <c r="I80" t="s">
        <v>1817</v>
      </c>
      <c r="J80" t="s">
        <v>734</v>
      </c>
      <c r="K80" s="40">
        <v>45292</v>
      </c>
      <c r="L80" s="40">
        <v>45657</v>
      </c>
      <c r="M80" t="s">
        <v>1818</v>
      </c>
      <c r="N80" t="s">
        <v>2500</v>
      </c>
      <c r="O80" s="43">
        <v>15000000</v>
      </c>
    </row>
    <row r="81" spans="1:15" x14ac:dyDescent="0.25">
      <c r="A81" t="s">
        <v>1623</v>
      </c>
      <c r="B81" t="s">
        <v>336</v>
      </c>
      <c r="C81" t="s">
        <v>648</v>
      </c>
      <c r="D81" t="s">
        <v>357</v>
      </c>
      <c r="E81" t="s">
        <v>1446</v>
      </c>
      <c r="F81" s="42">
        <v>2023520010065</v>
      </c>
      <c r="G81" t="s">
        <v>1743</v>
      </c>
      <c r="H81" t="s">
        <v>1744</v>
      </c>
      <c r="I81" t="s">
        <v>369</v>
      </c>
      <c r="J81" t="s">
        <v>734</v>
      </c>
      <c r="K81" s="40">
        <v>45292</v>
      </c>
      <c r="L81" s="40">
        <v>45657</v>
      </c>
      <c r="M81" t="s">
        <v>1819</v>
      </c>
      <c r="N81" t="s">
        <v>2500</v>
      </c>
      <c r="O81" s="43">
        <v>734000000</v>
      </c>
    </row>
    <row r="82" spans="1:15" s="45" customFormat="1" x14ac:dyDescent="0.25">
      <c r="A82" s="45" t="s">
        <v>1626</v>
      </c>
      <c r="B82" s="45" t="s">
        <v>191</v>
      </c>
      <c r="C82" s="45" t="s">
        <v>192</v>
      </c>
      <c r="D82" s="45" t="s">
        <v>1731</v>
      </c>
      <c r="E82" s="45" t="s">
        <v>755</v>
      </c>
      <c r="F82" s="53">
        <v>2023520010041</v>
      </c>
      <c r="G82" s="45" t="s">
        <v>1628</v>
      </c>
      <c r="H82" s="45" t="s">
        <v>1629</v>
      </c>
      <c r="I82" s="45" t="s">
        <v>1820</v>
      </c>
      <c r="J82" s="45" t="s">
        <v>734</v>
      </c>
      <c r="K82" s="54">
        <v>45292</v>
      </c>
      <c r="L82" s="54">
        <v>45657</v>
      </c>
      <c r="M82" s="45" t="s">
        <v>1821</v>
      </c>
      <c r="N82" s="45" t="s">
        <v>2500</v>
      </c>
      <c r="O82" s="55">
        <v>5000000</v>
      </c>
    </row>
    <row r="83" spans="1:15" x14ac:dyDescent="0.25">
      <c r="A83" t="s">
        <v>1623</v>
      </c>
      <c r="B83" t="s">
        <v>378</v>
      </c>
      <c r="C83" t="s">
        <v>380</v>
      </c>
      <c r="D83" t="s">
        <v>379</v>
      </c>
      <c r="E83" t="s">
        <v>1651</v>
      </c>
      <c r="F83" s="42">
        <v>2023520010042</v>
      </c>
      <c r="G83" t="s">
        <v>1794</v>
      </c>
      <c r="H83" t="s">
        <v>1795</v>
      </c>
      <c r="I83" t="s">
        <v>385</v>
      </c>
      <c r="J83" t="s">
        <v>1650</v>
      </c>
      <c r="K83" s="40">
        <v>45292</v>
      </c>
      <c r="L83" s="40">
        <v>45657</v>
      </c>
      <c r="M83" t="s">
        <v>1823</v>
      </c>
      <c r="N83" t="s">
        <v>2500</v>
      </c>
      <c r="O83" s="43">
        <v>16800000</v>
      </c>
    </row>
    <row r="84" spans="1:15" x14ac:dyDescent="0.25">
      <c r="A84" t="s">
        <v>1564</v>
      </c>
      <c r="B84" t="s">
        <v>43</v>
      </c>
      <c r="C84" t="s">
        <v>44</v>
      </c>
      <c r="D84" t="s">
        <v>1746</v>
      </c>
      <c r="E84" t="s">
        <v>1651</v>
      </c>
      <c r="F84" s="42">
        <v>2023520010066</v>
      </c>
      <c r="G84" t="s">
        <v>1747</v>
      </c>
      <c r="H84" t="s">
        <v>1748</v>
      </c>
      <c r="I84" t="s">
        <v>1824</v>
      </c>
      <c r="J84" t="s">
        <v>734</v>
      </c>
      <c r="K84" s="40">
        <v>45292</v>
      </c>
      <c r="L84" s="40">
        <v>45657</v>
      </c>
      <c r="M84" t="s">
        <v>1825</v>
      </c>
      <c r="N84" t="s">
        <v>2500</v>
      </c>
      <c r="O84" s="43">
        <v>18000000</v>
      </c>
    </row>
    <row r="85" spans="1:15" x14ac:dyDescent="0.25">
      <c r="A85" t="s">
        <v>1826</v>
      </c>
      <c r="B85" t="s">
        <v>491</v>
      </c>
      <c r="C85" t="s">
        <v>562</v>
      </c>
      <c r="D85" t="s">
        <v>561</v>
      </c>
      <c r="E85" t="s">
        <v>1822</v>
      </c>
      <c r="F85" s="42">
        <v>2023520010020</v>
      </c>
      <c r="G85" t="s">
        <v>1827</v>
      </c>
      <c r="H85" t="s">
        <v>1828</v>
      </c>
      <c r="I85" t="s">
        <v>565</v>
      </c>
      <c r="J85" t="s">
        <v>1406</v>
      </c>
      <c r="K85" s="40">
        <v>45292</v>
      </c>
      <c r="L85" s="40">
        <v>45657</v>
      </c>
      <c r="M85" t="s">
        <v>1829</v>
      </c>
      <c r="N85" t="s">
        <v>2500</v>
      </c>
      <c r="O85" s="43">
        <v>88200000</v>
      </c>
    </row>
    <row r="86" spans="1:15" x14ac:dyDescent="0.25">
      <c r="A86" t="s">
        <v>1571</v>
      </c>
      <c r="B86" t="s">
        <v>14</v>
      </c>
      <c r="C86" t="s">
        <v>15</v>
      </c>
      <c r="D86" t="s">
        <v>1768</v>
      </c>
      <c r="E86" t="s">
        <v>1830</v>
      </c>
      <c r="F86" s="42">
        <v>2023520010084</v>
      </c>
      <c r="G86" t="s">
        <v>1727</v>
      </c>
      <c r="H86" t="s">
        <v>1728</v>
      </c>
      <c r="I86" t="s">
        <v>1831</v>
      </c>
      <c r="J86" t="s">
        <v>734</v>
      </c>
      <c r="K86" s="40">
        <v>45292</v>
      </c>
      <c r="L86" s="40">
        <v>45657</v>
      </c>
      <c r="M86" t="s">
        <v>1832</v>
      </c>
      <c r="N86" t="s">
        <v>2499</v>
      </c>
      <c r="O86" s="43">
        <v>82500000</v>
      </c>
    </row>
    <row r="87" spans="1:15" x14ac:dyDescent="0.25">
      <c r="A87" t="s">
        <v>1833</v>
      </c>
      <c r="B87" t="s">
        <v>491</v>
      </c>
      <c r="C87" t="s">
        <v>555</v>
      </c>
      <c r="D87" t="s">
        <v>567</v>
      </c>
      <c r="E87" t="s">
        <v>1594</v>
      </c>
      <c r="F87" s="42">
        <v>2023520010029</v>
      </c>
      <c r="G87" t="s">
        <v>1834</v>
      </c>
      <c r="H87" t="s">
        <v>1835</v>
      </c>
      <c r="I87" t="s">
        <v>568</v>
      </c>
      <c r="J87" t="s">
        <v>734</v>
      </c>
      <c r="K87" s="40">
        <v>45292</v>
      </c>
      <c r="L87" s="40">
        <v>45657</v>
      </c>
      <c r="M87" t="s">
        <v>1836</v>
      </c>
      <c r="N87" t="s">
        <v>2500</v>
      </c>
      <c r="O87" s="43">
        <v>400000000</v>
      </c>
    </row>
    <row r="88" spans="1:15" x14ac:dyDescent="0.25">
      <c r="A88" t="s">
        <v>1571</v>
      </c>
      <c r="B88" t="s">
        <v>14</v>
      </c>
      <c r="C88" t="s">
        <v>15</v>
      </c>
      <c r="D88" t="s">
        <v>1837</v>
      </c>
      <c r="E88" t="s">
        <v>1598</v>
      </c>
      <c r="F88" s="42">
        <v>2023520010087</v>
      </c>
      <c r="G88" t="s">
        <v>1838</v>
      </c>
      <c r="H88" t="s">
        <v>1839</v>
      </c>
      <c r="I88" t="s">
        <v>1840</v>
      </c>
      <c r="J88" t="s">
        <v>1841</v>
      </c>
      <c r="K88" s="40">
        <v>45292</v>
      </c>
      <c r="L88" s="40">
        <v>45657</v>
      </c>
      <c r="M88" t="s">
        <v>1842</v>
      </c>
      <c r="N88" t="s">
        <v>2498</v>
      </c>
      <c r="O88" s="43">
        <v>150000000</v>
      </c>
    </row>
    <row r="89" spans="1:15" x14ac:dyDescent="0.25">
      <c r="A89" t="s">
        <v>1623</v>
      </c>
      <c r="B89" t="s">
        <v>91</v>
      </c>
      <c r="C89" t="s">
        <v>124</v>
      </c>
      <c r="D89" t="s">
        <v>117</v>
      </c>
      <c r="E89" t="s">
        <v>1446</v>
      </c>
      <c r="F89" s="42">
        <v>2023520010068</v>
      </c>
      <c r="G89" t="s">
        <v>1624</v>
      </c>
      <c r="H89" t="s">
        <v>1144</v>
      </c>
      <c r="I89" t="s">
        <v>119</v>
      </c>
      <c r="J89" t="s">
        <v>1822</v>
      </c>
      <c r="K89" s="40">
        <v>45292</v>
      </c>
      <c r="L89" s="40">
        <v>45657</v>
      </c>
      <c r="M89" t="s">
        <v>1844</v>
      </c>
      <c r="N89" t="s">
        <v>2500</v>
      </c>
      <c r="O89" s="43">
        <v>123200000</v>
      </c>
    </row>
    <row r="90" spans="1:15" x14ac:dyDescent="0.25">
      <c r="A90" t="s">
        <v>1584</v>
      </c>
      <c r="B90" t="s">
        <v>146</v>
      </c>
      <c r="C90" t="s">
        <v>152</v>
      </c>
      <c r="D90" t="s">
        <v>1604</v>
      </c>
      <c r="E90" t="s">
        <v>1430</v>
      </c>
      <c r="F90" s="42">
        <v>2023520010038</v>
      </c>
      <c r="G90" t="s">
        <v>1586</v>
      </c>
      <c r="H90" t="s">
        <v>1587</v>
      </c>
      <c r="I90" t="s">
        <v>1845</v>
      </c>
      <c r="J90" t="s">
        <v>734</v>
      </c>
      <c r="K90" s="40">
        <v>45292</v>
      </c>
      <c r="L90" s="40">
        <v>45657</v>
      </c>
      <c r="M90" t="s">
        <v>1846</v>
      </c>
      <c r="N90" t="s">
        <v>2500</v>
      </c>
      <c r="O90" s="43">
        <v>37500000</v>
      </c>
    </row>
    <row r="91" spans="1:15" x14ac:dyDescent="0.25">
      <c r="A91" t="s">
        <v>1571</v>
      </c>
      <c r="B91" t="s">
        <v>14</v>
      </c>
      <c r="C91" t="s">
        <v>18</v>
      </c>
      <c r="D91" t="s">
        <v>1847</v>
      </c>
      <c r="E91" t="s">
        <v>1848</v>
      </c>
      <c r="F91" s="42">
        <v>2023520010085</v>
      </c>
      <c r="G91" t="s">
        <v>1849</v>
      </c>
      <c r="H91" t="s">
        <v>1850</v>
      </c>
      <c r="I91" t="s">
        <v>1851</v>
      </c>
      <c r="J91" t="s">
        <v>734</v>
      </c>
      <c r="K91" s="40">
        <v>45292</v>
      </c>
      <c r="L91" s="40">
        <v>45657</v>
      </c>
      <c r="M91" t="s">
        <v>1852</v>
      </c>
      <c r="N91" t="s">
        <v>2498</v>
      </c>
      <c r="O91" s="43">
        <v>167500000</v>
      </c>
    </row>
    <row r="92" spans="1:15" x14ac:dyDescent="0.25">
      <c r="A92" t="s">
        <v>1388</v>
      </c>
      <c r="B92" t="s">
        <v>8</v>
      </c>
      <c r="C92" t="s">
        <v>10</v>
      </c>
      <c r="D92" t="s">
        <v>1489</v>
      </c>
      <c r="E92" t="s">
        <v>755</v>
      </c>
      <c r="F92" s="42">
        <v>2023520010099</v>
      </c>
      <c r="G92" t="s">
        <v>1490</v>
      </c>
      <c r="H92" t="s">
        <v>1491</v>
      </c>
      <c r="I92" t="s">
        <v>1492</v>
      </c>
      <c r="J92" t="s">
        <v>1493</v>
      </c>
      <c r="K92" s="40">
        <v>45292</v>
      </c>
      <c r="L92" s="40">
        <v>45657</v>
      </c>
      <c r="M92" t="s">
        <v>1494</v>
      </c>
      <c r="N92" t="s">
        <v>2500</v>
      </c>
      <c r="O92" s="43">
        <v>25000000</v>
      </c>
    </row>
    <row r="93" spans="1:15" x14ac:dyDescent="0.25">
      <c r="A93" t="s">
        <v>1560</v>
      </c>
      <c r="B93" t="s">
        <v>598</v>
      </c>
      <c r="C93" t="s">
        <v>620</v>
      </c>
      <c r="D93" t="s">
        <v>610</v>
      </c>
      <c r="E93" t="s">
        <v>1446</v>
      </c>
      <c r="F93" s="42">
        <v>2023520010107</v>
      </c>
      <c r="G93" t="s">
        <v>1561</v>
      </c>
      <c r="H93" t="s">
        <v>1562</v>
      </c>
      <c r="I93" t="s">
        <v>614</v>
      </c>
      <c r="J93" t="s">
        <v>734</v>
      </c>
      <c r="K93" s="40">
        <v>45292</v>
      </c>
      <c r="L93" s="40">
        <v>45657</v>
      </c>
      <c r="M93" t="s">
        <v>1853</v>
      </c>
      <c r="N93" t="s">
        <v>2500</v>
      </c>
      <c r="O93" s="43">
        <v>14375000</v>
      </c>
    </row>
    <row r="94" spans="1:15" x14ac:dyDescent="0.25">
      <c r="A94" t="s">
        <v>1578</v>
      </c>
      <c r="B94" t="s">
        <v>155</v>
      </c>
      <c r="C94" t="s">
        <v>163</v>
      </c>
      <c r="D94" t="s">
        <v>156</v>
      </c>
      <c r="E94" t="s">
        <v>1854</v>
      </c>
      <c r="F94" s="42">
        <v>2023520010026</v>
      </c>
      <c r="G94" t="s">
        <v>1579</v>
      </c>
      <c r="H94" t="s">
        <v>1580</v>
      </c>
      <c r="I94" t="s">
        <v>161</v>
      </c>
      <c r="J94" t="s">
        <v>734</v>
      </c>
      <c r="K94" s="40">
        <v>45292</v>
      </c>
      <c r="L94" s="40">
        <v>45657</v>
      </c>
      <c r="M94" t="s">
        <v>1855</v>
      </c>
      <c r="N94" t="s">
        <v>2500</v>
      </c>
      <c r="O94" s="43">
        <v>56000000</v>
      </c>
    </row>
    <row r="95" spans="1:15" x14ac:dyDescent="0.25">
      <c r="A95" t="s">
        <v>1571</v>
      </c>
      <c r="B95" t="s">
        <v>14</v>
      </c>
      <c r="C95" t="s">
        <v>18</v>
      </c>
      <c r="D95" t="s">
        <v>1856</v>
      </c>
      <c r="E95" t="s">
        <v>1716</v>
      </c>
      <c r="F95" s="42">
        <v>2023520010085</v>
      </c>
      <c r="G95" t="s">
        <v>1849</v>
      </c>
      <c r="H95" t="s">
        <v>1850</v>
      </c>
      <c r="I95" t="s">
        <v>1857</v>
      </c>
      <c r="J95" t="s">
        <v>1732</v>
      </c>
      <c r="K95" s="40">
        <v>45292</v>
      </c>
      <c r="L95" s="40">
        <v>45657</v>
      </c>
      <c r="M95" t="s">
        <v>1858</v>
      </c>
      <c r="N95" t="s">
        <v>2498</v>
      </c>
      <c r="O95" s="43">
        <v>40000000</v>
      </c>
    </row>
    <row r="96" spans="1:15" x14ac:dyDescent="0.25">
      <c r="A96" t="s">
        <v>1388</v>
      </c>
      <c r="B96" t="s">
        <v>8</v>
      </c>
      <c r="C96" t="s">
        <v>9</v>
      </c>
      <c r="D96" t="s">
        <v>1418</v>
      </c>
      <c r="E96" t="s">
        <v>1419</v>
      </c>
      <c r="F96" s="42">
        <v>2023520010094</v>
      </c>
      <c r="G96" t="s">
        <v>1450</v>
      </c>
      <c r="H96" t="s">
        <v>1451</v>
      </c>
      <c r="I96" t="s">
        <v>1495</v>
      </c>
      <c r="J96" t="s">
        <v>734</v>
      </c>
      <c r="K96" s="40">
        <v>45292</v>
      </c>
      <c r="L96" s="40">
        <v>45657</v>
      </c>
      <c r="M96" t="s">
        <v>1497</v>
      </c>
      <c r="N96" t="s">
        <v>2500</v>
      </c>
      <c r="O96" s="43">
        <v>52866666</v>
      </c>
    </row>
    <row r="97" spans="1:15" x14ac:dyDescent="0.25">
      <c r="A97" t="s">
        <v>1623</v>
      </c>
      <c r="B97" t="s">
        <v>91</v>
      </c>
      <c r="C97" t="s">
        <v>129</v>
      </c>
      <c r="D97" t="s">
        <v>134</v>
      </c>
      <c r="E97" t="s">
        <v>1496</v>
      </c>
      <c r="F97" s="42">
        <v>2023520010039</v>
      </c>
      <c r="G97" t="s">
        <v>1859</v>
      </c>
      <c r="H97" t="s">
        <v>1161</v>
      </c>
      <c r="I97" t="s">
        <v>136</v>
      </c>
      <c r="J97" t="s">
        <v>734</v>
      </c>
      <c r="K97" s="40">
        <v>45292</v>
      </c>
      <c r="L97" s="40">
        <v>45657</v>
      </c>
      <c r="M97" t="s">
        <v>1860</v>
      </c>
      <c r="N97" t="s">
        <v>2500</v>
      </c>
      <c r="O97" s="43">
        <v>33600000</v>
      </c>
    </row>
    <row r="98" spans="1:15" x14ac:dyDescent="0.25">
      <c r="A98" t="s">
        <v>1584</v>
      </c>
      <c r="B98" t="s">
        <v>146</v>
      </c>
      <c r="C98" t="s">
        <v>638</v>
      </c>
      <c r="D98" t="s">
        <v>1604</v>
      </c>
      <c r="E98" t="s">
        <v>1430</v>
      </c>
      <c r="F98" s="42">
        <v>2023520010038</v>
      </c>
      <c r="G98" t="s">
        <v>1586</v>
      </c>
      <c r="H98" t="s">
        <v>1587</v>
      </c>
      <c r="I98" t="s">
        <v>1861</v>
      </c>
      <c r="J98" t="s">
        <v>734</v>
      </c>
      <c r="K98" s="40">
        <v>45292</v>
      </c>
      <c r="L98" s="40">
        <v>45657</v>
      </c>
      <c r="M98" t="s">
        <v>1862</v>
      </c>
      <c r="N98" t="s">
        <v>2500</v>
      </c>
      <c r="O98" s="43">
        <v>27500000</v>
      </c>
    </row>
    <row r="99" spans="1:15" x14ac:dyDescent="0.25">
      <c r="A99" t="s">
        <v>1571</v>
      </c>
      <c r="B99" t="s">
        <v>14</v>
      </c>
      <c r="C99" t="s">
        <v>16</v>
      </c>
      <c r="D99" t="s">
        <v>1863</v>
      </c>
      <c r="E99" t="s">
        <v>1864</v>
      </c>
      <c r="F99" s="42">
        <v>2023520010084</v>
      </c>
      <c r="G99" t="s">
        <v>1727</v>
      </c>
      <c r="H99" t="s">
        <v>1728</v>
      </c>
      <c r="I99" t="s">
        <v>1865</v>
      </c>
      <c r="J99" t="s">
        <v>1426</v>
      </c>
      <c r="K99" s="40">
        <v>45292</v>
      </c>
      <c r="L99" s="40">
        <v>45657</v>
      </c>
      <c r="M99" t="s">
        <v>1866</v>
      </c>
      <c r="N99" t="s">
        <v>2499</v>
      </c>
      <c r="O99" s="43">
        <v>204900000</v>
      </c>
    </row>
    <row r="100" spans="1:15" x14ac:dyDescent="0.25">
      <c r="A100" t="s">
        <v>1571</v>
      </c>
      <c r="B100" t="s">
        <v>14</v>
      </c>
      <c r="C100" t="s">
        <v>15</v>
      </c>
      <c r="D100" t="s">
        <v>1867</v>
      </c>
      <c r="E100" t="s">
        <v>1419</v>
      </c>
      <c r="F100" s="42">
        <v>2023520010081</v>
      </c>
      <c r="G100" t="s">
        <v>1640</v>
      </c>
      <c r="H100" t="s">
        <v>1641</v>
      </c>
      <c r="I100" t="s">
        <v>1868</v>
      </c>
      <c r="J100" t="s">
        <v>1474</v>
      </c>
      <c r="K100" s="40">
        <v>45292</v>
      </c>
      <c r="L100" s="40">
        <v>45657</v>
      </c>
      <c r="M100" t="s">
        <v>1869</v>
      </c>
      <c r="N100" t="s">
        <v>2498</v>
      </c>
      <c r="O100" s="43">
        <v>34000000</v>
      </c>
    </row>
    <row r="101" spans="1:15" x14ac:dyDescent="0.25">
      <c r="A101" t="s">
        <v>1571</v>
      </c>
      <c r="B101" t="s">
        <v>14</v>
      </c>
      <c r="C101" t="s">
        <v>15</v>
      </c>
      <c r="D101" t="s">
        <v>1872</v>
      </c>
      <c r="E101" t="s">
        <v>1873</v>
      </c>
      <c r="F101" s="42">
        <v>2023520010081</v>
      </c>
      <c r="G101" t="s">
        <v>1640</v>
      </c>
      <c r="H101" t="s">
        <v>1641</v>
      </c>
      <c r="I101" t="s">
        <v>1874</v>
      </c>
      <c r="J101" t="s">
        <v>734</v>
      </c>
      <c r="K101" s="40">
        <v>45292</v>
      </c>
      <c r="L101" s="40">
        <v>45657</v>
      </c>
      <c r="M101" t="s">
        <v>1875</v>
      </c>
      <c r="N101" t="s">
        <v>2499</v>
      </c>
      <c r="O101" s="43">
        <v>24000000</v>
      </c>
    </row>
    <row r="102" spans="1:15" x14ac:dyDescent="0.25">
      <c r="A102" t="s">
        <v>1388</v>
      </c>
      <c r="B102" t="s">
        <v>8</v>
      </c>
      <c r="C102" t="s">
        <v>9</v>
      </c>
      <c r="D102" t="s">
        <v>1418</v>
      </c>
      <c r="E102" t="s">
        <v>1419</v>
      </c>
      <c r="F102" s="42">
        <v>2023520010094</v>
      </c>
      <c r="G102" t="s">
        <v>1450</v>
      </c>
      <c r="H102" t="s">
        <v>1451</v>
      </c>
      <c r="I102" t="s">
        <v>1471</v>
      </c>
      <c r="J102" t="s">
        <v>734</v>
      </c>
      <c r="K102" s="40">
        <v>45292</v>
      </c>
      <c r="L102" s="40">
        <v>45657</v>
      </c>
      <c r="M102" t="s">
        <v>1472</v>
      </c>
      <c r="N102" t="s">
        <v>2500</v>
      </c>
      <c r="O102" s="43">
        <v>52866666</v>
      </c>
    </row>
    <row r="103" spans="1:15" x14ac:dyDescent="0.25">
      <c r="A103" t="s">
        <v>1388</v>
      </c>
      <c r="B103" t="s">
        <v>8</v>
      </c>
      <c r="C103" t="s">
        <v>10</v>
      </c>
      <c r="D103" t="s">
        <v>1502</v>
      </c>
      <c r="E103" t="s">
        <v>1504</v>
      </c>
      <c r="F103" s="42">
        <v>2023520010095</v>
      </c>
      <c r="G103" t="s">
        <v>1505</v>
      </c>
      <c r="H103" t="s">
        <v>1506</v>
      </c>
      <c r="I103" t="s">
        <v>1507</v>
      </c>
      <c r="J103" t="s">
        <v>1487</v>
      </c>
      <c r="K103" s="40">
        <v>45292</v>
      </c>
      <c r="L103" s="40">
        <v>45657</v>
      </c>
      <c r="M103" t="s">
        <v>1508</v>
      </c>
      <c r="N103" t="s">
        <v>2500</v>
      </c>
      <c r="O103" s="43">
        <v>10000000</v>
      </c>
    </row>
    <row r="104" spans="1:15" x14ac:dyDescent="0.25">
      <c r="A104" t="s">
        <v>78</v>
      </c>
      <c r="B104" t="s">
        <v>75</v>
      </c>
      <c r="C104" t="s">
        <v>77</v>
      </c>
      <c r="D104" t="s">
        <v>84</v>
      </c>
      <c r="E104" t="s">
        <v>1632</v>
      </c>
      <c r="F104" s="42">
        <v>2023520010067</v>
      </c>
      <c r="G104" t="s">
        <v>1876</v>
      </c>
      <c r="H104" t="s">
        <v>1877</v>
      </c>
      <c r="I104" t="s">
        <v>88</v>
      </c>
      <c r="J104" t="s">
        <v>1651</v>
      </c>
      <c r="K104" s="40">
        <v>45292</v>
      </c>
      <c r="L104" s="40">
        <v>45657</v>
      </c>
      <c r="M104" t="s">
        <v>1878</v>
      </c>
      <c r="N104" t="s">
        <v>2500</v>
      </c>
      <c r="O104" s="43">
        <v>89600000</v>
      </c>
    </row>
    <row r="105" spans="1:15" x14ac:dyDescent="0.25">
      <c r="A105" t="s">
        <v>1554</v>
      </c>
      <c r="B105" t="s">
        <v>491</v>
      </c>
      <c r="C105" t="s">
        <v>493</v>
      </c>
      <c r="D105" t="s">
        <v>492</v>
      </c>
      <c r="E105" t="s">
        <v>1419</v>
      </c>
      <c r="F105" s="42">
        <v>2023520010010</v>
      </c>
      <c r="G105" t="s">
        <v>1557</v>
      </c>
      <c r="H105" t="s">
        <v>1558</v>
      </c>
      <c r="I105" t="s">
        <v>496</v>
      </c>
      <c r="J105" t="s">
        <v>734</v>
      </c>
      <c r="K105" s="40">
        <v>45292</v>
      </c>
      <c r="L105" s="40">
        <v>45657</v>
      </c>
      <c r="M105" t="s">
        <v>1879</v>
      </c>
      <c r="N105" t="s">
        <v>2498</v>
      </c>
      <c r="O105" s="43">
        <v>66250000</v>
      </c>
    </row>
    <row r="106" spans="1:15" x14ac:dyDescent="0.25">
      <c r="A106" t="s">
        <v>1659</v>
      </c>
      <c r="B106" t="s">
        <v>45</v>
      </c>
      <c r="C106" t="s">
        <v>46</v>
      </c>
      <c r="D106" t="s">
        <v>50</v>
      </c>
      <c r="E106" t="s">
        <v>1660</v>
      </c>
      <c r="F106" s="42">
        <v>2023520010051</v>
      </c>
      <c r="G106" t="s">
        <v>1661</v>
      </c>
      <c r="H106" t="s">
        <v>1662</v>
      </c>
      <c r="I106" t="s">
        <v>60</v>
      </c>
      <c r="J106" t="s">
        <v>1496</v>
      </c>
      <c r="K106" s="40">
        <v>45292</v>
      </c>
      <c r="L106" s="40">
        <v>45657</v>
      </c>
      <c r="M106" t="s">
        <v>1880</v>
      </c>
      <c r="N106" t="s">
        <v>2499</v>
      </c>
      <c r="O106" s="43">
        <v>60000000</v>
      </c>
    </row>
    <row r="107" spans="1:15" s="45" customFormat="1" x14ac:dyDescent="0.25">
      <c r="A107" s="45" t="s">
        <v>1626</v>
      </c>
      <c r="B107" s="45" t="s">
        <v>191</v>
      </c>
      <c r="C107" s="45" t="s">
        <v>194</v>
      </c>
      <c r="D107" s="45" t="s">
        <v>1881</v>
      </c>
      <c r="E107" s="45" t="s">
        <v>1732</v>
      </c>
      <c r="F107" s="53">
        <v>2023520010041</v>
      </c>
      <c r="G107" s="45" t="s">
        <v>1628</v>
      </c>
      <c r="H107" s="45" t="s">
        <v>1629</v>
      </c>
      <c r="I107" s="45" t="s">
        <v>1882</v>
      </c>
      <c r="J107" s="45" t="s">
        <v>1446</v>
      </c>
      <c r="K107" s="54">
        <v>45292</v>
      </c>
      <c r="L107" s="54">
        <v>45657</v>
      </c>
      <c r="M107" s="45" t="s">
        <v>1883</v>
      </c>
      <c r="N107" s="45" t="s">
        <v>2500</v>
      </c>
      <c r="O107" s="55">
        <v>25000000</v>
      </c>
    </row>
    <row r="108" spans="1:15" x14ac:dyDescent="0.25">
      <c r="A108" t="s">
        <v>1564</v>
      </c>
      <c r="B108" t="s">
        <v>36</v>
      </c>
      <c r="C108" t="s">
        <v>38</v>
      </c>
      <c r="D108" t="s">
        <v>1884</v>
      </c>
      <c r="E108" t="s">
        <v>1419</v>
      </c>
      <c r="F108" s="42">
        <v>2023520010023</v>
      </c>
      <c r="G108" t="s">
        <v>1885</v>
      </c>
      <c r="H108" t="s">
        <v>1886</v>
      </c>
      <c r="I108" t="s">
        <v>1887</v>
      </c>
      <c r="J108" t="s">
        <v>756</v>
      </c>
      <c r="K108" s="40">
        <v>45292</v>
      </c>
      <c r="L108" s="40">
        <v>45657</v>
      </c>
      <c r="M108" t="s">
        <v>1888</v>
      </c>
      <c r="N108" t="s">
        <v>2499</v>
      </c>
      <c r="O108" s="43">
        <v>380000000</v>
      </c>
    </row>
    <row r="109" spans="1:15" x14ac:dyDescent="0.25">
      <c r="A109" t="s">
        <v>1571</v>
      </c>
      <c r="B109" t="s">
        <v>14</v>
      </c>
      <c r="C109" t="s">
        <v>16</v>
      </c>
      <c r="D109" t="s">
        <v>1872</v>
      </c>
      <c r="E109" t="s">
        <v>1873</v>
      </c>
      <c r="F109" s="42">
        <v>2023520010081</v>
      </c>
      <c r="G109" t="s">
        <v>1640</v>
      </c>
      <c r="H109" t="s">
        <v>1641</v>
      </c>
      <c r="I109" t="s">
        <v>1889</v>
      </c>
      <c r="J109" t="s">
        <v>756</v>
      </c>
      <c r="K109" s="40">
        <v>45292</v>
      </c>
      <c r="L109" s="40">
        <v>45657</v>
      </c>
      <c r="M109" t="s">
        <v>1890</v>
      </c>
      <c r="N109" t="s">
        <v>2499</v>
      </c>
      <c r="O109" s="43">
        <v>24000000</v>
      </c>
    </row>
    <row r="110" spans="1:15" x14ac:dyDescent="0.25">
      <c r="A110" t="s">
        <v>1808</v>
      </c>
      <c r="B110" t="s">
        <v>277</v>
      </c>
      <c r="C110" t="s">
        <v>306</v>
      </c>
      <c r="D110" t="s">
        <v>313</v>
      </c>
      <c r="E110" t="s">
        <v>1891</v>
      </c>
      <c r="F110" s="42">
        <v>2023520010058</v>
      </c>
      <c r="G110" t="s">
        <v>1892</v>
      </c>
      <c r="H110" t="s">
        <v>1893</v>
      </c>
      <c r="I110" t="s">
        <v>314</v>
      </c>
      <c r="J110" t="s">
        <v>1496</v>
      </c>
      <c r="K110" s="40">
        <v>45292</v>
      </c>
      <c r="L110" s="40">
        <v>45657</v>
      </c>
      <c r="M110" t="s">
        <v>1894</v>
      </c>
      <c r="N110" t="s">
        <v>2500</v>
      </c>
      <c r="O110" s="43">
        <v>430417624</v>
      </c>
    </row>
    <row r="111" spans="1:15" x14ac:dyDescent="0.25">
      <c r="A111" t="s">
        <v>1623</v>
      </c>
      <c r="B111" t="s">
        <v>336</v>
      </c>
      <c r="C111" t="s">
        <v>647</v>
      </c>
      <c r="D111" t="s">
        <v>367</v>
      </c>
      <c r="E111" t="s">
        <v>1573</v>
      </c>
      <c r="F111" s="42">
        <v>2023520010065</v>
      </c>
      <c r="G111" t="s">
        <v>1743</v>
      </c>
      <c r="H111" t="s">
        <v>1744</v>
      </c>
      <c r="I111" t="s">
        <v>371</v>
      </c>
      <c r="J111" t="s">
        <v>734</v>
      </c>
      <c r="K111" s="40">
        <v>45292</v>
      </c>
      <c r="L111" s="40">
        <v>45657</v>
      </c>
      <c r="M111" t="s">
        <v>1898</v>
      </c>
      <c r="N111" t="s">
        <v>2500</v>
      </c>
      <c r="O111" s="43">
        <v>15000000</v>
      </c>
    </row>
    <row r="112" spans="1:15" x14ac:dyDescent="0.25">
      <c r="A112" t="s">
        <v>1571</v>
      </c>
      <c r="B112" t="s">
        <v>14</v>
      </c>
      <c r="C112" t="s">
        <v>16</v>
      </c>
      <c r="D112" t="s">
        <v>1899</v>
      </c>
      <c r="E112" t="s">
        <v>1900</v>
      </c>
      <c r="F112" s="42">
        <v>2023520010078</v>
      </c>
      <c r="G112" t="s">
        <v>1901</v>
      </c>
      <c r="H112" t="s">
        <v>1902</v>
      </c>
      <c r="I112" t="s">
        <v>1903</v>
      </c>
      <c r="J112" t="s">
        <v>1904</v>
      </c>
      <c r="K112" s="40">
        <v>45292</v>
      </c>
      <c r="L112" s="40">
        <v>45657</v>
      </c>
      <c r="M112" t="s">
        <v>1905</v>
      </c>
      <c r="N112" t="s">
        <v>2499</v>
      </c>
      <c r="O112" s="43">
        <v>27238612.210000001</v>
      </c>
    </row>
    <row r="113" spans="1:15" x14ac:dyDescent="0.25">
      <c r="A113" t="s">
        <v>1564</v>
      </c>
      <c r="B113" t="s">
        <v>36</v>
      </c>
      <c r="C113" t="s">
        <v>37</v>
      </c>
      <c r="D113" t="s">
        <v>1908</v>
      </c>
      <c r="E113" t="s">
        <v>1909</v>
      </c>
      <c r="F113" s="42">
        <v>2023520010008</v>
      </c>
      <c r="G113" t="s">
        <v>1910</v>
      </c>
      <c r="H113" t="s">
        <v>1911</v>
      </c>
      <c r="I113" t="s">
        <v>1912</v>
      </c>
      <c r="J113" t="s">
        <v>756</v>
      </c>
      <c r="K113" s="40">
        <v>45292</v>
      </c>
      <c r="L113" s="40">
        <v>45657</v>
      </c>
      <c r="M113" t="s">
        <v>1913</v>
      </c>
      <c r="N113" t="s">
        <v>2500</v>
      </c>
      <c r="O113" s="43">
        <v>820500000</v>
      </c>
    </row>
    <row r="114" spans="1:15" x14ac:dyDescent="0.25">
      <c r="A114" t="s">
        <v>1659</v>
      </c>
      <c r="B114" t="s">
        <v>45</v>
      </c>
      <c r="C114" t="s">
        <v>46</v>
      </c>
      <c r="D114" t="s">
        <v>50</v>
      </c>
      <c r="E114" t="s">
        <v>1660</v>
      </c>
      <c r="F114" s="42">
        <v>2023520010051</v>
      </c>
      <c r="G114" t="s">
        <v>1661</v>
      </c>
      <c r="H114" t="s">
        <v>1662</v>
      </c>
      <c r="I114" t="s">
        <v>47</v>
      </c>
      <c r="J114" t="s">
        <v>734</v>
      </c>
      <c r="K114" s="40">
        <v>45292</v>
      </c>
      <c r="L114" s="40">
        <v>45657</v>
      </c>
      <c r="M114" t="s">
        <v>1914</v>
      </c>
      <c r="N114" t="s">
        <v>2499</v>
      </c>
      <c r="O114" s="43">
        <v>28800000</v>
      </c>
    </row>
    <row r="115" spans="1:15" s="45" customFormat="1" x14ac:dyDescent="0.25">
      <c r="A115" s="45" t="s">
        <v>1596</v>
      </c>
      <c r="B115" s="45" t="s">
        <v>473</v>
      </c>
      <c r="C115" s="45" t="s">
        <v>474</v>
      </c>
      <c r="D115" s="45" t="s">
        <v>475</v>
      </c>
      <c r="E115" s="45" t="s">
        <v>734</v>
      </c>
      <c r="F115" s="53">
        <v>2023520010064</v>
      </c>
      <c r="G115" s="45" t="s">
        <v>1599</v>
      </c>
      <c r="H115" s="45" t="s">
        <v>1600</v>
      </c>
      <c r="I115" s="45" t="s">
        <v>476</v>
      </c>
      <c r="J115" s="45" t="s">
        <v>734</v>
      </c>
      <c r="K115" s="54">
        <v>45292</v>
      </c>
      <c r="L115" s="54">
        <v>45657</v>
      </c>
      <c r="M115" s="45" t="s">
        <v>1915</v>
      </c>
      <c r="N115" s="45" t="s">
        <v>2500</v>
      </c>
      <c r="O115" s="55">
        <v>100000000</v>
      </c>
    </row>
    <row r="116" spans="1:15" x14ac:dyDescent="0.25">
      <c r="A116" t="s">
        <v>1623</v>
      </c>
      <c r="B116" t="s">
        <v>91</v>
      </c>
      <c r="C116" t="s">
        <v>118</v>
      </c>
      <c r="D116" t="s">
        <v>112</v>
      </c>
      <c r="E116" t="s">
        <v>1446</v>
      </c>
      <c r="F116" s="42">
        <v>2023520010068</v>
      </c>
      <c r="G116" t="s">
        <v>1624</v>
      </c>
      <c r="H116" t="s">
        <v>1144</v>
      </c>
      <c r="I116" t="s">
        <v>113</v>
      </c>
      <c r="J116" t="s">
        <v>1916</v>
      </c>
      <c r="K116" s="40">
        <v>45292</v>
      </c>
      <c r="L116" s="40">
        <v>45657</v>
      </c>
      <c r="M116" t="s">
        <v>1917</v>
      </c>
      <c r="N116" t="s">
        <v>2498</v>
      </c>
      <c r="O116" s="43">
        <v>198000000</v>
      </c>
    </row>
    <row r="117" spans="1:15" x14ac:dyDescent="0.25">
      <c r="A117" t="s">
        <v>1547</v>
      </c>
      <c r="B117" t="s">
        <v>200</v>
      </c>
      <c r="C117" t="s">
        <v>206</v>
      </c>
      <c r="D117" t="s">
        <v>223</v>
      </c>
      <c r="E117" t="s">
        <v>1918</v>
      </c>
      <c r="F117" s="42">
        <v>2023520010071</v>
      </c>
      <c r="G117" t="s">
        <v>1550</v>
      </c>
      <c r="H117" t="s">
        <v>1551</v>
      </c>
      <c r="I117" t="s">
        <v>226</v>
      </c>
      <c r="J117" t="s">
        <v>1486</v>
      </c>
      <c r="K117" s="40">
        <v>45292</v>
      </c>
      <c r="L117" s="40">
        <v>45657</v>
      </c>
      <c r="M117" t="s">
        <v>1919</v>
      </c>
      <c r="N117" t="s">
        <v>2500</v>
      </c>
      <c r="O117" s="43">
        <v>75000000</v>
      </c>
    </row>
    <row r="118" spans="1:15" x14ac:dyDescent="0.25">
      <c r="A118" t="s">
        <v>1590</v>
      </c>
      <c r="B118" t="s">
        <v>395</v>
      </c>
      <c r="C118" t="s">
        <v>397</v>
      </c>
      <c r="D118" t="s">
        <v>409</v>
      </c>
      <c r="E118" t="s">
        <v>1920</v>
      </c>
      <c r="F118" s="42">
        <v>2023520010052</v>
      </c>
      <c r="G118" t="s">
        <v>1921</v>
      </c>
      <c r="H118" t="s">
        <v>919</v>
      </c>
      <c r="I118" t="s">
        <v>406</v>
      </c>
      <c r="J118" t="s">
        <v>1487</v>
      </c>
      <c r="K118" s="40">
        <v>45292</v>
      </c>
      <c r="L118" s="40">
        <v>45657</v>
      </c>
      <c r="M118" t="s">
        <v>1922</v>
      </c>
      <c r="N118" t="s">
        <v>2500</v>
      </c>
      <c r="O118" s="43">
        <v>67200000</v>
      </c>
    </row>
    <row r="119" spans="1:15" x14ac:dyDescent="0.25">
      <c r="A119" t="s">
        <v>1623</v>
      </c>
      <c r="B119" t="s">
        <v>378</v>
      </c>
      <c r="C119" t="s">
        <v>380</v>
      </c>
      <c r="D119" t="s">
        <v>387</v>
      </c>
      <c r="E119" t="s">
        <v>1430</v>
      </c>
      <c r="F119" s="42">
        <v>2023520010042</v>
      </c>
      <c r="G119" t="s">
        <v>1794</v>
      </c>
      <c r="H119" t="s">
        <v>1795</v>
      </c>
      <c r="I119" t="s">
        <v>388</v>
      </c>
      <c r="J119" t="s">
        <v>734</v>
      </c>
      <c r="K119" s="40">
        <v>45292</v>
      </c>
      <c r="L119" s="40">
        <v>45657</v>
      </c>
      <c r="M119" t="s">
        <v>1923</v>
      </c>
      <c r="N119" t="s">
        <v>2500</v>
      </c>
      <c r="O119" s="43">
        <v>9000000</v>
      </c>
    </row>
    <row r="120" spans="1:15" x14ac:dyDescent="0.25">
      <c r="A120" t="s">
        <v>1571</v>
      </c>
      <c r="B120" t="s">
        <v>14</v>
      </c>
      <c r="C120" t="s">
        <v>15</v>
      </c>
      <c r="D120" t="s">
        <v>1872</v>
      </c>
      <c r="E120" t="s">
        <v>1873</v>
      </c>
      <c r="F120" s="42">
        <v>2023520010081</v>
      </c>
      <c r="G120" t="s">
        <v>1640</v>
      </c>
      <c r="H120" t="s">
        <v>1641</v>
      </c>
      <c r="I120" t="s">
        <v>1924</v>
      </c>
      <c r="J120" t="s">
        <v>734</v>
      </c>
      <c r="K120" s="40">
        <v>45292</v>
      </c>
      <c r="L120" s="40">
        <v>45657</v>
      </c>
      <c r="M120" t="s">
        <v>1925</v>
      </c>
      <c r="N120" t="s">
        <v>2500</v>
      </c>
      <c r="O120" s="43">
        <v>20400000</v>
      </c>
    </row>
    <row r="121" spans="1:15" x14ac:dyDescent="0.25">
      <c r="A121" t="s">
        <v>1926</v>
      </c>
      <c r="B121" t="s">
        <v>277</v>
      </c>
      <c r="C121" t="s">
        <v>271</v>
      </c>
      <c r="D121" t="s">
        <v>297</v>
      </c>
      <c r="E121" t="s">
        <v>1685</v>
      </c>
      <c r="F121" s="42">
        <v>2023520010030</v>
      </c>
      <c r="G121" t="s">
        <v>1927</v>
      </c>
      <c r="H121" t="s">
        <v>1928</v>
      </c>
      <c r="I121" t="s">
        <v>287</v>
      </c>
      <c r="J121" t="s">
        <v>1929</v>
      </c>
      <c r="K121" s="40">
        <v>45292</v>
      </c>
      <c r="L121" s="40">
        <v>45657</v>
      </c>
      <c r="M121" t="s">
        <v>1930</v>
      </c>
      <c r="N121" t="s">
        <v>2500</v>
      </c>
      <c r="O121" s="43">
        <v>2256412277.02</v>
      </c>
    </row>
    <row r="122" spans="1:15" x14ac:dyDescent="0.25">
      <c r="A122" t="s">
        <v>1388</v>
      </c>
      <c r="B122" t="s">
        <v>8</v>
      </c>
      <c r="C122" t="s">
        <v>10</v>
      </c>
      <c r="D122" t="s">
        <v>1432</v>
      </c>
      <c r="E122" t="s">
        <v>1509</v>
      </c>
      <c r="F122" s="42">
        <v>2023520010099</v>
      </c>
      <c r="G122" t="s">
        <v>1490</v>
      </c>
      <c r="H122" t="s">
        <v>1491</v>
      </c>
      <c r="I122" t="s">
        <v>1510</v>
      </c>
      <c r="J122" t="s">
        <v>1487</v>
      </c>
      <c r="K122" s="40">
        <v>45292</v>
      </c>
      <c r="L122" s="40">
        <v>45657</v>
      </c>
      <c r="M122" t="s">
        <v>1511</v>
      </c>
      <c r="N122" t="s">
        <v>2500</v>
      </c>
      <c r="O122" s="43">
        <v>25000000</v>
      </c>
    </row>
    <row r="123" spans="1:15" x14ac:dyDescent="0.25">
      <c r="A123" t="s">
        <v>1571</v>
      </c>
      <c r="B123" t="s">
        <v>14</v>
      </c>
      <c r="C123" t="s">
        <v>16</v>
      </c>
      <c r="D123" t="s">
        <v>1863</v>
      </c>
      <c r="E123" t="s">
        <v>1864</v>
      </c>
      <c r="F123" s="42">
        <v>2023520010084</v>
      </c>
      <c r="G123" t="s">
        <v>1727</v>
      </c>
      <c r="H123" t="s">
        <v>1728</v>
      </c>
      <c r="I123" t="s">
        <v>1931</v>
      </c>
      <c r="J123" t="s">
        <v>734</v>
      </c>
      <c r="K123" s="40">
        <v>45292</v>
      </c>
      <c r="L123" s="40">
        <v>45657</v>
      </c>
      <c r="M123" t="s">
        <v>1932</v>
      </c>
      <c r="N123" t="s">
        <v>2498</v>
      </c>
      <c r="O123" s="43">
        <v>693501954.63999999</v>
      </c>
    </row>
    <row r="124" spans="1:15" x14ac:dyDescent="0.25">
      <c r="A124" t="s">
        <v>1933</v>
      </c>
      <c r="B124" t="s">
        <v>491</v>
      </c>
      <c r="C124" t="s">
        <v>535</v>
      </c>
      <c r="D124" t="s">
        <v>534</v>
      </c>
      <c r="E124" t="s">
        <v>1419</v>
      </c>
      <c r="F124" s="42">
        <v>2023520010074</v>
      </c>
      <c r="G124" t="s">
        <v>1934</v>
      </c>
      <c r="H124" t="s">
        <v>1935</v>
      </c>
      <c r="I124" t="s">
        <v>539</v>
      </c>
      <c r="J124" t="s">
        <v>734</v>
      </c>
      <c r="K124" s="40">
        <v>45292</v>
      </c>
      <c r="L124" s="40">
        <v>45657</v>
      </c>
      <c r="M124" t="s">
        <v>1936</v>
      </c>
      <c r="N124" t="s">
        <v>2498</v>
      </c>
      <c r="O124" s="43">
        <v>1007000000</v>
      </c>
    </row>
    <row r="125" spans="1:15" x14ac:dyDescent="0.25">
      <c r="A125" t="s">
        <v>1388</v>
      </c>
      <c r="B125" t="s">
        <v>8</v>
      </c>
      <c r="C125" t="s">
        <v>9</v>
      </c>
      <c r="D125" t="s">
        <v>1409</v>
      </c>
      <c r="E125" t="s">
        <v>1410</v>
      </c>
      <c r="F125" s="42">
        <v>2023520010092</v>
      </c>
      <c r="G125" t="s">
        <v>1517</v>
      </c>
      <c r="H125" t="s">
        <v>1518</v>
      </c>
      <c r="I125" t="s">
        <v>1519</v>
      </c>
      <c r="J125" t="s">
        <v>1520</v>
      </c>
      <c r="K125" s="40">
        <v>45292</v>
      </c>
      <c r="L125" s="40">
        <v>45657</v>
      </c>
      <c r="M125" t="s">
        <v>1521</v>
      </c>
      <c r="N125" t="s">
        <v>2498</v>
      </c>
      <c r="O125" s="43">
        <v>2640000000</v>
      </c>
    </row>
    <row r="126" spans="1:15" x14ac:dyDescent="0.25">
      <c r="A126" t="s">
        <v>1623</v>
      </c>
      <c r="B126" t="s">
        <v>336</v>
      </c>
      <c r="C126" t="s">
        <v>358</v>
      </c>
      <c r="D126" t="s">
        <v>363</v>
      </c>
      <c r="E126" t="s">
        <v>1446</v>
      </c>
      <c r="F126" s="42">
        <v>2023520010065</v>
      </c>
      <c r="G126" t="s">
        <v>1743</v>
      </c>
      <c r="H126" t="s">
        <v>1744</v>
      </c>
      <c r="I126" t="s">
        <v>364</v>
      </c>
      <c r="J126" t="s">
        <v>734</v>
      </c>
      <c r="K126" s="40">
        <v>45292</v>
      </c>
      <c r="L126" s="40">
        <v>45657</v>
      </c>
      <c r="M126" t="s">
        <v>1937</v>
      </c>
      <c r="N126" t="s">
        <v>2500</v>
      </c>
      <c r="O126" s="43">
        <v>7000000</v>
      </c>
    </row>
    <row r="127" spans="1:15" x14ac:dyDescent="0.25">
      <c r="A127" t="s">
        <v>1623</v>
      </c>
      <c r="B127" t="s">
        <v>336</v>
      </c>
      <c r="C127" t="s">
        <v>648</v>
      </c>
      <c r="D127" t="s">
        <v>367</v>
      </c>
      <c r="E127" t="s">
        <v>1573</v>
      </c>
      <c r="F127" s="42">
        <v>2023520010065</v>
      </c>
      <c r="G127" t="s">
        <v>1743</v>
      </c>
      <c r="H127" t="s">
        <v>1744</v>
      </c>
      <c r="I127" t="s">
        <v>368</v>
      </c>
      <c r="J127" t="s">
        <v>1419</v>
      </c>
      <c r="K127" s="40">
        <v>45292</v>
      </c>
      <c r="L127" s="40">
        <v>45657</v>
      </c>
      <c r="M127" t="s">
        <v>1938</v>
      </c>
      <c r="N127" t="s">
        <v>2500</v>
      </c>
      <c r="O127" s="43">
        <v>300000000</v>
      </c>
    </row>
    <row r="128" spans="1:15" x14ac:dyDescent="0.25">
      <c r="A128" t="s">
        <v>1560</v>
      </c>
      <c r="B128" t="s">
        <v>598</v>
      </c>
      <c r="C128" t="s">
        <v>599</v>
      </c>
      <c r="D128" t="s">
        <v>608</v>
      </c>
      <c r="E128" t="s">
        <v>1446</v>
      </c>
      <c r="F128" s="42">
        <v>2023520010107</v>
      </c>
      <c r="G128" t="s">
        <v>1561</v>
      </c>
      <c r="H128" t="s">
        <v>1562</v>
      </c>
      <c r="I128" t="s">
        <v>600</v>
      </c>
      <c r="J128" t="s">
        <v>1573</v>
      </c>
      <c r="K128" s="40">
        <v>45292</v>
      </c>
      <c r="L128" s="40">
        <v>45657</v>
      </c>
      <c r="M128" t="s">
        <v>1939</v>
      </c>
      <c r="N128" t="s">
        <v>2500</v>
      </c>
      <c r="O128" s="43">
        <v>152000000</v>
      </c>
    </row>
    <row r="129" spans="1:15" x14ac:dyDescent="0.25">
      <c r="A129" t="s">
        <v>1571</v>
      </c>
      <c r="B129" t="s">
        <v>14</v>
      </c>
      <c r="C129" t="s">
        <v>15</v>
      </c>
      <c r="D129" t="s">
        <v>1863</v>
      </c>
      <c r="E129" t="s">
        <v>1864</v>
      </c>
      <c r="F129" s="42">
        <v>2023520010084</v>
      </c>
      <c r="G129" t="s">
        <v>1727</v>
      </c>
      <c r="H129" t="s">
        <v>1728</v>
      </c>
      <c r="I129" t="s">
        <v>1940</v>
      </c>
      <c r="J129" t="s">
        <v>755</v>
      </c>
      <c r="K129" s="40">
        <v>45292</v>
      </c>
      <c r="L129" s="40">
        <v>45657</v>
      </c>
      <c r="M129" t="s">
        <v>1941</v>
      </c>
      <c r="N129" t="s">
        <v>2499</v>
      </c>
      <c r="O129" s="43">
        <v>16800000</v>
      </c>
    </row>
    <row r="130" spans="1:15" x14ac:dyDescent="0.25">
      <c r="A130" t="s">
        <v>1564</v>
      </c>
      <c r="B130" t="s">
        <v>36</v>
      </c>
      <c r="C130" t="s">
        <v>37</v>
      </c>
      <c r="D130" t="s">
        <v>1942</v>
      </c>
      <c r="E130" t="s">
        <v>1419</v>
      </c>
      <c r="F130" s="42">
        <v>2023520010014</v>
      </c>
      <c r="G130" t="s">
        <v>1943</v>
      </c>
      <c r="H130" t="s">
        <v>1944</v>
      </c>
      <c r="I130" t="s">
        <v>1945</v>
      </c>
      <c r="J130" t="s">
        <v>1406</v>
      </c>
      <c r="K130" s="40">
        <v>45292</v>
      </c>
      <c r="L130" s="40">
        <v>45657</v>
      </c>
      <c r="M130" t="s">
        <v>1946</v>
      </c>
      <c r="N130" t="s">
        <v>2499</v>
      </c>
      <c r="O130" s="43">
        <v>23000000</v>
      </c>
    </row>
    <row r="131" spans="1:15" s="45" customFormat="1" x14ac:dyDescent="0.25">
      <c r="A131" s="45" t="s">
        <v>1626</v>
      </c>
      <c r="B131" s="45" t="s">
        <v>191</v>
      </c>
      <c r="C131" s="45" t="s">
        <v>194</v>
      </c>
      <c r="D131" s="45" t="s">
        <v>1881</v>
      </c>
      <c r="E131" s="45" t="s">
        <v>1732</v>
      </c>
      <c r="F131" s="53">
        <v>2023520010041</v>
      </c>
      <c r="G131" s="45" t="s">
        <v>1628</v>
      </c>
      <c r="H131" s="45" t="s">
        <v>1629</v>
      </c>
      <c r="I131" s="45" t="s">
        <v>1947</v>
      </c>
      <c r="J131" s="45" t="s">
        <v>734</v>
      </c>
      <c r="K131" s="54">
        <v>45292</v>
      </c>
      <c r="L131" s="54">
        <v>45657</v>
      </c>
      <c r="M131" s="45" t="s">
        <v>1948</v>
      </c>
      <c r="N131" s="45" t="s">
        <v>2500</v>
      </c>
      <c r="O131" s="55">
        <v>20000000</v>
      </c>
    </row>
    <row r="132" spans="1:15" x14ac:dyDescent="0.25">
      <c r="A132" t="s">
        <v>1590</v>
      </c>
      <c r="B132" t="s">
        <v>395</v>
      </c>
      <c r="C132" t="s">
        <v>402</v>
      </c>
      <c r="D132" t="s">
        <v>1684</v>
      </c>
      <c r="E132" t="s">
        <v>1685</v>
      </c>
      <c r="F132" s="42">
        <v>2023520010049</v>
      </c>
      <c r="G132" t="s">
        <v>1686</v>
      </c>
      <c r="H132" t="s">
        <v>928</v>
      </c>
      <c r="I132" t="s">
        <v>410</v>
      </c>
      <c r="J132" t="s">
        <v>734</v>
      </c>
      <c r="K132" s="40">
        <v>45292</v>
      </c>
      <c r="L132" s="40">
        <v>45657</v>
      </c>
      <c r="M132" t="s">
        <v>1949</v>
      </c>
      <c r="N132" t="s">
        <v>2500</v>
      </c>
      <c r="O132" s="43">
        <v>120600000</v>
      </c>
    </row>
    <row r="133" spans="1:15" x14ac:dyDescent="0.25">
      <c r="A133" t="s">
        <v>1564</v>
      </c>
      <c r="B133" t="s">
        <v>19</v>
      </c>
      <c r="C133" t="s">
        <v>20</v>
      </c>
      <c r="D133" t="s">
        <v>1950</v>
      </c>
      <c r="E133" t="s">
        <v>734</v>
      </c>
      <c r="F133" s="42">
        <v>2023520010037</v>
      </c>
      <c r="G133" t="s">
        <v>1951</v>
      </c>
      <c r="H133" t="s">
        <v>1952</v>
      </c>
      <c r="I133" t="s">
        <v>1953</v>
      </c>
      <c r="J133" t="s">
        <v>734</v>
      </c>
      <c r="K133" s="40">
        <v>45292</v>
      </c>
      <c r="L133" s="40">
        <v>45657</v>
      </c>
      <c r="M133" t="s">
        <v>1954</v>
      </c>
      <c r="N133" t="s">
        <v>2500</v>
      </c>
      <c r="O133" s="43">
        <v>523000000</v>
      </c>
    </row>
    <row r="134" spans="1:15" s="45" customFormat="1" x14ac:dyDescent="0.25">
      <c r="A134" s="45" t="s">
        <v>1626</v>
      </c>
      <c r="B134" s="45" t="s">
        <v>191</v>
      </c>
      <c r="C134" s="45" t="s">
        <v>194</v>
      </c>
      <c r="D134" s="45" t="s">
        <v>1881</v>
      </c>
      <c r="E134" s="45" t="s">
        <v>1732</v>
      </c>
      <c r="F134" s="53">
        <v>2023520010040</v>
      </c>
      <c r="G134" s="45" t="s">
        <v>1733</v>
      </c>
      <c r="H134" s="45" t="s">
        <v>1734</v>
      </c>
      <c r="I134" s="45" t="s">
        <v>1955</v>
      </c>
      <c r="J134" s="45" t="s">
        <v>734</v>
      </c>
      <c r="K134" s="54">
        <v>45292</v>
      </c>
      <c r="L134" s="54">
        <v>45657</v>
      </c>
      <c r="M134" s="45" t="s">
        <v>1956</v>
      </c>
      <c r="N134" s="45" t="s">
        <v>2500</v>
      </c>
      <c r="O134" s="55">
        <v>3000000</v>
      </c>
    </row>
    <row r="135" spans="1:15" x14ac:dyDescent="0.25">
      <c r="A135" t="s">
        <v>1571</v>
      </c>
      <c r="B135" t="s">
        <v>14</v>
      </c>
      <c r="C135" t="s">
        <v>15</v>
      </c>
      <c r="D135" t="s">
        <v>1639</v>
      </c>
      <c r="E135" t="s">
        <v>1556</v>
      </c>
      <c r="F135" s="42">
        <v>2023520010081</v>
      </c>
      <c r="G135" t="s">
        <v>1640</v>
      </c>
      <c r="H135" t="s">
        <v>1641</v>
      </c>
      <c r="I135" t="s">
        <v>1957</v>
      </c>
      <c r="J135" t="s">
        <v>1958</v>
      </c>
      <c r="K135" s="40">
        <v>45292</v>
      </c>
      <c r="L135" s="40">
        <v>45657</v>
      </c>
      <c r="M135" t="s">
        <v>1959</v>
      </c>
      <c r="N135" t="s">
        <v>2499</v>
      </c>
      <c r="O135" s="43">
        <v>60757836.850000001</v>
      </c>
    </row>
    <row r="136" spans="1:15" x14ac:dyDescent="0.25">
      <c r="A136" t="s">
        <v>1571</v>
      </c>
      <c r="B136" t="s">
        <v>14</v>
      </c>
      <c r="C136" t="s">
        <v>15</v>
      </c>
      <c r="D136" t="s">
        <v>1960</v>
      </c>
      <c r="E136" t="s">
        <v>1961</v>
      </c>
      <c r="F136" s="42">
        <v>2023520010079</v>
      </c>
      <c r="G136" t="s">
        <v>1574</v>
      </c>
      <c r="H136" t="s">
        <v>1575</v>
      </c>
      <c r="I136" t="s">
        <v>1962</v>
      </c>
      <c r="J136" t="s">
        <v>1426</v>
      </c>
      <c r="K136" s="40">
        <v>45292</v>
      </c>
      <c r="L136" s="40">
        <v>45657</v>
      </c>
      <c r="M136" t="s">
        <v>1963</v>
      </c>
      <c r="N136" t="s">
        <v>2497</v>
      </c>
      <c r="O136" s="43">
        <v>386974266502.82001</v>
      </c>
    </row>
    <row r="137" spans="1:15" x14ac:dyDescent="0.25">
      <c r="A137" t="s">
        <v>1623</v>
      </c>
      <c r="B137" t="s">
        <v>336</v>
      </c>
      <c r="C137" t="s">
        <v>649</v>
      </c>
      <c r="D137" t="s">
        <v>372</v>
      </c>
      <c r="E137" t="s">
        <v>1419</v>
      </c>
      <c r="F137" s="42">
        <v>2023520010057</v>
      </c>
      <c r="G137" t="s">
        <v>1723</v>
      </c>
      <c r="H137" t="s">
        <v>1724</v>
      </c>
      <c r="I137" t="s">
        <v>375</v>
      </c>
      <c r="J137" t="s">
        <v>734</v>
      </c>
      <c r="K137" s="40">
        <v>45292</v>
      </c>
      <c r="L137" s="40">
        <v>45657</v>
      </c>
      <c r="M137" t="s">
        <v>1964</v>
      </c>
      <c r="N137" t="s">
        <v>2500</v>
      </c>
      <c r="O137" s="43">
        <v>41600000</v>
      </c>
    </row>
    <row r="138" spans="1:15" x14ac:dyDescent="0.25">
      <c r="A138" t="s">
        <v>1571</v>
      </c>
      <c r="B138" t="s">
        <v>14</v>
      </c>
      <c r="C138" t="s">
        <v>16</v>
      </c>
      <c r="D138" t="s">
        <v>1965</v>
      </c>
      <c r="E138" t="s">
        <v>1966</v>
      </c>
      <c r="F138" s="42">
        <v>2023520010082</v>
      </c>
      <c r="G138" t="s">
        <v>1967</v>
      </c>
      <c r="H138" t="s">
        <v>1968</v>
      </c>
      <c r="I138" t="s">
        <v>1969</v>
      </c>
      <c r="J138" t="s">
        <v>734</v>
      </c>
      <c r="K138" s="40">
        <v>45292</v>
      </c>
      <c r="L138" s="40">
        <v>45657</v>
      </c>
      <c r="M138" t="s">
        <v>1970</v>
      </c>
      <c r="N138" t="s">
        <v>2500</v>
      </c>
      <c r="O138" s="43">
        <v>118800000</v>
      </c>
    </row>
    <row r="139" spans="1:15" x14ac:dyDescent="0.25">
      <c r="A139" t="s">
        <v>1564</v>
      </c>
      <c r="B139" t="s">
        <v>19</v>
      </c>
      <c r="C139" t="s">
        <v>20</v>
      </c>
      <c r="D139" t="s">
        <v>1950</v>
      </c>
      <c r="E139" t="s">
        <v>734</v>
      </c>
      <c r="F139" s="42">
        <v>2023520010037</v>
      </c>
      <c r="G139" t="s">
        <v>1951</v>
      </c>
      <c r="H139" t="s">
        <v>1952</v>
      </c>
      <c r="I139" t="s">
        <v>1971</v>
      </c>
      <c r="J139" t="s">
        <v>1406</v>
      </c>
      <c r="K139" s="40">
        <v>45292</v>
      </c>
      <c r="L139" s="40">
        <v>45657</v>
      </c>
      <c r="M139" t="s">
        <v>1972</v>
      </c>
      <c r="N139" t="s">
        <v>2500</v>
      </c>
      <c r="O139" s="43">
        <v>99000000</v>
      </c>
    </row>
    <row r="140" spans="1:15" x14ac:dyDescent="0.25">
      <c r="A140" t="s">
        <v>1584</v>
      </c>
      <c r="B140" t="s">
        <v>146</v>
      </c>
      <c r="C140" t="s">
        <v>149</v>
      </c>
      <c r="D140" t="s">
        <v>1585</v>
      </c>
      <c r="E140" t="s">
        <v>1430</v>
      </c>
      <c r="F140" s="42">
        <v>2023520010038</v>
      </c>
      <c r="G140" t="s">
        <v>1586</v>
      </c>
      <c r="H140" t="s">
        <v>1587</v>
      </c>
      <c r="I140" t="s">
        <v>1973</v>
      </c>
      <c r="J140" t="s">
        <v>734</v>
      </c>
      <c r="K140" s="40">
        <v>45292</v>
      </c>
      <c r="L140" s="40">
        <v>45657</v>
      </c>
      <c r="M140" t="s">
        <v>1974</v>
      </c>
      <c r="N140" t="s">
        <v>2500</v>
      </c>
      <c r="O140" s="43">
        <v>20000000</v>
      </c>
    </row>
    <row r="141" spans="1:15" x14ac:dyDescent="0.25">
      <c r="A141" t="s">
        <v>1659</v>
      </c>
      <c r="B141" t="s">
        <v>45</v>
      </c>
      <c r="C141" t="s">
        <v>46</v>
      </c>
      <c r="D141" t="s">
        <v>50</v>
      </c>
      <c r="E141" t="s">
        <v>1660</v>
      </c>
      <c r="F141" s="42">
        <v>2023520010051</v>
      </c>
      <c r="G141" t="s">
        <v>1661</v>
      </c>
      <c r="H141" t="s">
        <v>1662</v>
      </c>
      <c r="I141" t="s">
        <v>49</v>
      </c>
      <c r="J141" t="s">
        <v>734</v>
      </c>
      <c r="K141" s="40">
        <v>45292</v>
      </c>
      <c r="L141" s="40">
        <v>45657</v>
      </c>
      <c r="M141" t="s">
        <v>1975</v>
      </c>
      <c r="N141" t="s">
        <v>2499</v>
      </c>
      <c r="O141" s="43">
        <v>159600000</v>
      </c>
    </row>
    <row r="142" spans="1:15" s="45" customFormat="1" x14ac:dyDescent="0.25">
      <c r="A142" s="45" t="s">
        <v>1626</v>
      </c>
      <c r="B142" s="45" t="s">
        <v>191</v>
      </c>
      <c r="C142" s="45" t="s">
        <v>194</v>
      </c>
      <c r="D142" s="45" t="s">
        <v>1881</v>
      </c>
      <c r="E142" s="45" t="s">
        <v>1732</v>
      </c>
      <c r="F142" s="53">
        <v>2023520010040</v>
      </c>
      <c r="G142" s="45" t="s">
        <v>1733</v>
      </c>
      <c r="H142" s="45" t="s">
        <v>1734</v>
      </c>
      <c r="I142" s="45" t="s">
        <v>1976</v>
      </c>
      <c r="J142" s="45" t="s">
        <v>1977</v>
      </c>
      <c r="K142" s="54">
        <v>45292</v>
      </c>
      <c r="L142" s="54">
        <v>45657</v>
      </c>
      <c r="M142" s="45" t="s">
        <v>1978</v>
      </c>
      <c r="N142" s="45" t="s">
        <v>2500</v>
      </c>
      <c r="O142" s="55">
        <v>2000000</v>
      </c>
    </row>
    <row r="143" spans="1:15" x14ac:dyDescent="0.25">
      <c r="A143" t="s">
        <v>1571</v>
      </c>
      <c r="B143" t="s">
        <v>14</v>
      </c>
      <c r="C143" t="s">
        <v>15</v>
      </c>
      <c r="D143" t="s">
        <v>1572</v>
      </c>
      <c r="E143" t="s">
        <v>1419</v>
      </c>
      <c r="F143" s="42">
        <v>2023520010079</v>
      </c>
      <c r="G143" t="s">
        <v>1574</v>
      </c>
      <c r="H143" t="s">
        <v>1575</v>
      </c>
      <c r="I143" t="s">
        <v>1979</v>
      </c>
      <c r="J143" t="s">
        <v>1980</v>
      </c>
      <c r="K143" s="40">
        <v>45292</v>
      </c>
      <c r="L143" s="40">
        <v>45657</v>
      </c>
      <c r="M143" t="s">
        <v>1981</v>
      </c>
      <c r="N143" t="s">
        <v>2500</v>
      </c>
      <c r="O143" s="43">
        <v>104400000</v>
      </c>
    </row>
    <row r="144" spans="1:15" x14ac:dyDescent="0.25">
      <c r="A144" t="s">
        <v>1547</v>
      </c>
      <c r="B144" t="s">
        <v>200</v>
      </c>
      <c r="C144" t="s">
        <v>215</v>
      </c>
      <c r="D144" t="s">
        <v>214</v>
      </c>
      <c r="E144" t="s">
        <v>1549</v>
      </c>
      <c r="F144" s="42">
        <v>2023520010071</v>
      </c>
      <c r="G144" t="s">
        <v>1550</v>
      </c>
      <c r="H144" t="s">
        <v>1551</v>
      </c>
      <c r="I144" t="s">
        <v>216</v>
      </c>
      <c r="J144" t="s">
        <v>1419</v>
      </c>
      <c r="K144" s="40">
        <v>45292</v>
      </c>
      <c r="L144" s="40">
        <v>45657</v>
      </c>
      <c r="M144" t="s">
        <v>1982</v>
      </c>
      <c r="N144" t="s">
        <v>2500</v>
      </c>
      <c r="O144" s="43">
        <v>100000000</v>
      </c>
    </row>
    <row r="145" spans="1:15" x14ac:dyDescent="0.25">
      <c r="A145" t="s">
        <v>1688</v>
      </c>
      <c r="B145" t="s">
        <v>491</v>
      </c>
      <c r="C145" t="s">
        <v>520</v>
      </c>
      <c r="D145" t="s">
        <v>523</v>
      </c>
      <c r="E145" t="s">
        <v>1983</v>
      </c>
      <c r="F145" s="42">
        <v>2023520010009</v>
      </c>
      <c r="G145" t="s">
        <v>1690</v>
      </c>
      <c r="H145" t="s">
        <v>1691</v>
      </c>
      <c r="I145" t="s">
        <v>538</v>
      </c>
      <c r="J145" t="s">
        <v>734</v>
      </c>
      <c r="K145" s="40">
        <v>45292</v>
      </c>
      <c r="L145" s="40">
        <v>45657</v>
      </c>
      <c r="M145" t="s">
        <v>1984</v>
      </c>
      <c r="N145" t="s">
        <v>2499</v>
      </c>
      <c r="O145" s="43">
        <v>59000000</v>
      </c>
    </row>
    <row r="146" spans="1:15" x14ac:dyDescent="0.25">
      <c r="A146" t="s">
        <v>1584</v>
      </c>
      <c r="B146" t="s">
        <v>146</v>
      </c>
      <c r="C146" t="s">
        <v>147</v>
      </c>
      <c r="D146" t="s">
        <v>1585</v>
      </c>
      <c r="E146" t="s">
        <v>1822</v>
      </c>
      <c r="F146" s="42">
        <v>2023520010022</v>
      </c>
      <c r="G146" t="s">
        <v>1985</v>
      </c>
      <c r="H146" t="s">
        <v>1986</v>
      </c>
      <c r="I146" t="s">
        <v>1987</v>
      </c>
      <c r="J146" t="s">
        <v>756</v>
      </c>
      <c r="K146" s="40">
        <v>45292</v>
      </c>
      <c r="L146" s="40">
        <v>45657</v>
      </c>
      <c r="M146" t="s">
        <v>1988</v>
      </c>
      <c r="N146" t="s">
        <v>2498</v>
      </c>
      <c r="O146" s="43">
        <v>5000000000</v>
      </c>
    </row>
    <row r="147" spans="1:15" x14ac:dyDescent="0.25">
      <c r="A147" t="s">
        <v>1564</v>
      </c>
      <c r="B147" t="s">
        <v>39</v>
      </c>
      <c r="C147" t="s">
        <v>40</v>
      </c>
      <c r="D147" t="s">
        <v>1565</v>
      </c>
      <c r="E147" t="s">
        <v>1566</v>
      </c>
      <c r="F147" s="42">
        <v>2023520010019</v>
      </c>
      <c r="G147" t="s">
        <v>1567</v>
      </c>
      <c r="H147" t="s">
        <v>1568</v>
      </c>
      <c r="I147" t="s">
        <v>1989</v>
      </c>
      <c r="J147" t="s">
        <v>734</v>
      </c>
      <c r="K147" s="40">
        <v>45292</v>
      </c>
      <c r="L147" s="40">
        <v>45657</v>
      </c>
      <c r="M147" t="s">
        <v>1990</v>
      </c>
      <c r="N147" t="s">
        <v>2500</v>
      </c>
      <c r="O147" s="43">
        <v>69500000</v>
      </c>
    </row>
    <row r="148" spans="1:15" x14ac:dyDescent="0.25">
      <c r="A148" t="s">
        <v>1547</v>
      </c>
      <c r="B148" t="s">
        <v>236</v>
      </c>
      <c r="C148" t="s">
        <v>233</v>
      </c>
      <c r="D148" t="s">
        <v>232</v>
      </c>
      <c r="E148" t="s">
        <v>1991</v>
      </c>
      <c r="F148" s="42">
        <v>2023520010069</v>
      </c>
      <c r="G148" t="s">
        <v>1992</v>
      </c>
      <c r="H148" t="s">
        <v>1993</v>
      </c>
      <c r="I148" t="s">
        <v>239</v>
      </c>
      <c r="J148" t="s">
        <v>1496</v>
      </c>
      <c r="K148" s="40">
        <v>45292</v>
      </c>
      <c r="L148" s="40">
        <v>45657</v>
      </c>
      <c r="M148" t="s">
        <v>1994</v>
      </c>
      <c r="N148" t="s">
        <v>2498</v>
      </c>
      <c r="O148" s="43">
        <v>352000000</v>
      </c>
    </row>
    <row r="149" spans="1:15" x14ac:dyDescent="0.25">
      <c r="A149" t="s">
        <v>1571</v>
      </c>
      <c r="B149" t="s">
        <v>14</v>
      </c>
      <c r="C149" t="s">
        <v>15</v>
      </c>
      <c r="D149" t="s">
        <v>1995</v>
      </c>
      <c r="E149" t="s">
        <v>1996</v>
      </c>
      <c r="F149" s="42">
        <v>2023520010085</v>
      </c>
      <c r="G149" t="s">
        <v>1849</v>
      </c>
      <c r="H149" t="s">
        <v>1850</v>
      </c>
      <c r="I149" t="s">
        <v>1997</v>
      </c>
      <c r="J149" t="s">
        <v>734</v>
      </c>
      <c r="K149" s="40">
        <v>45292</v>
      </c>
      <c r="L149" s="40">
        <v>45657</v>
      </c>
      <c r="M149" t="s">
        <v>1998</v>
      </c>
      <c r="N149" t="s">
        <v>2498</v>
      </c>
      <c r="O149" s="43">
        <v>222000000</v>
      </c>
    </row>
    <row r="150" spans="1:15" x14ac:dyDescent="0.25">
      <c r="A150" t="s">
        <v>1564</v>
      </c>
      <c r="B150" t="s">
        <v>42</v>
      </c>
      <c r="C150" t="s">
        <v>41</v>
      </c>
      <c r="D150" t="s">
        <v>1789</v>
      </c>
      <c r="E150" t="s">
        <v>1419</v>
      </c>
      <c r="F150" s="42">
        <v>2023520010025</v>
      </c>
      <c r="G150" t="s">
        <v>1790</v>
      </c>
      <c r="H150" t="s">
        <v>1791</v>
      </c>
      <c r="I150" t="s">
        <v>1999</v>
      </c>
      <c r="J150" t="s">
        <v>734</v>
      </c>
      <c r="K150" s="40">
        <v>45292</v>
      </c>
      <c r="L150" s="40">
        <v>45657</v>
      </c>
      <c r="M150" t="s">
        <v>2000</v>
      </c>
      <c r="N150" t="s">
        <v>2500</v>
      </c>
      <c r="O150" s="43">
        <v>330000000</v>
      </c>
    </row>
    <row r="151" spans="1:15" x14ac:dyDescent="0.25">
      <c r="A151" t="s">
        <v>1571</v>
      </c>
      <c r="B151" t="s">
        <v>14</v>
      </c>
      <c r="C151" t="s">
        <v>16</v>
      </c>
      <c r="D151" t="s">
        <v>2001</v>
      </c>
      <c r="E151" t="s">
        <v>1685</v>
      </c>
      <c r="F151" s="42">
        <v>2023520010082</v>
      </c>
      <c r="G151" t="s">
        <v>1967</v>
      </c>
      <c r="H151" t="s">
        <v>1968</v>
      </c>
      <c r="I151" t="s">
        <v>2002</v>
      </c>
      <c r="J151" t="s">
        <v>1496</v>
      </c>
      <c r="K151" s="40">
        <v>45292</v>
      </c>
      <c r="L151" s="40">
        <v>45657</v>
      </c>
      <c r="M151" t="s">
        <v>2003</v>
      </c>
      <c r="N151" t="s">
        <v>2500</v>
      </c>
      <c r="O151" s="43">
        <v>68400000</v>
      </c>
    </row>
    <row r="152" spans="1:15" s="45" customFormat="1" x14ac:dyDescent="0.25">
      <c r="A152" s="45" t="s">
        <v>1626</v>
      </c>
      <c r="B152" s="45" t="s">
        <v>191</v>
      </c>
      <c r="C152" s="45" t="s">
        <v>193</v>
      </c>
      <c r="D152" s="45" t="s">
        <v>1881</v>
      </c>
      <c r="E152" s="45" t="s">
        <v>1732</v>
      </c>
      <c r="F152" s="53">
        <v>2023520010041</v>
      </c>
      <c r="G152" s="45" t="s">
        <v>1628</v>
      </c>
      <c r="H152" s="45" t="s">
        <v>1629</v>
      </c>
      <c r="I152" s="45" t="s">
        <v>2004</v>
      </c>
      <c r="J152" s="45" t="s">
        <v>1446</v>
      </c>
      <c r="K152" s="54">
        <v>45292</v>
      </c>
      <c r="L152" s="54">
        <v>45657</v>
      </c>
      <c r="M152" s="45" t="s">
        <v>2005</v>
      </c>
      <c r="N152" s="45" t="s">
        <v>2500</v>
      </c>
      <c r="O152" s="55">
        <v>25000000</v>
      </c>
    </row>
    <row r="153" spans="1:15" x14ac:dyDescent="0.25">
      <c r="A153" t="s">
        <v>1571</v>
      </c>
      <c r="B153" t="s">
        <v>14</v>
      </c>
      <c r="C153" t="s">
        <v>16</v>
      </c>
      <c r="D153" t="s">
        <v>1867</v>
      </c>
      <c r="E153" t="s">
        <v>1419</v>
      </c>
      <c r="F153" s="42">
        <v>2023520010081</v>
      </c>
      <c r="G153" t="s">
        <v>1640</v>
      </c>
      <c r="H153" t="s">
        <v>1641</v>
      </c>
      <c r="I153" t="s">
        <v>2006</v>
      </c>
      <c r="J153" t="s">
        <v>1496</v>
      </c>
      <c r="K153" s="40">
        <v>45292</v>
      </c>
      <c r="L153" s="40">
        <v>45657</v>
      </c>
      <c r="M153" t="s">
        <v>2007</v>
      </c>
      <c r="N153" t="s">
        <v>2499</v>
      </c>
      <c r="O153" s="43">
        <v>24000000</v>
      </c>
    </row>
    <row r="154" spans="1:15" x14ac:dyDescent="0.25">
      <c r="A154" t="s">
        <v>2008</v>
      </c>
      <c r="B154" t="s">
        <v>460</v>
      </c>
      <c r="C154" t="s">
        <v>461</v>
      </c>
      <c r="D154" t="s">
        <v>471</v>
      </c>
      <c r="E154" t="s">
        <v>2009</v>
      </c>
      <c r="F154" s="42">
        <v>2023520010045</v>
      </c>
      <c r="G154" t="s">
        <v>2010</v>
      </c>
      <c r="H154" t="s">
        <v>2011</v>
      </c>
      <c r="I154" t="s">
        <v>472</v>
      </c>
      <c r="J154" t="s">
        <v>1496</v>
      </c>
      <c r="K154" s="40">
        <v>45292</v>
      </c>
      <c r="L154" s="40">
        <v>45657</v>
      </c>
      <c r="M154" t="s">
        <v>2012</v>
      </c>
      <c r="N154" t="s">
        <v>2500</v>
      </c>
      <c r="O154" s="43">
        <v>810000000</v>
      </c>
    </row>
    <row r="155" spans="1:15" s="45" customFormat="1" x14ac:dyDescent="0.25">
      <c r="A155" s="45" t="s">
        <v>1626</v>
      </c>
      <c r="B155" s="45" t="s">
        <v>191</v>
      </c>
      <c r="C155" s="45" t="s">
        <v>192</v>
      </c>
      <c r="D155" s="45" t="s">
        <v>1881</v>
      </c>
      <c r="E155" s="45" t="s">
        <v>1732</v>
      </c>
      <c r="F155" s="53">
        <v>2023520010040</v>
      </c>
      <c r="G155" s="45" t="s">
        <v>1733</v>
      </c>
      <c r="H155" s="45" t="s">
        <v>1734</v>
      </c>
      <c r="I155" s="45" t="s">
        <v>2013</v>
      </c>
      <c r="J155" s="45" t="s">
        <v>1513</v>
      </c>
      <c r="K155" s="54">
        <v>45292</v>
      </c>
      <c r="L155" s="54">
        <v>45657</v>
      </c>
      <c r="M155" s="45" t="s">
        <v>2014</v>
      </c>
      <c r="N155" s="45" t="s">
        <v>2500</v>
      </c>
      <c r="O155" s="55">
        <v>116000000</v>
      </c>
    </row>
    <row r="156" spans="1:15" x14ac:dyDescent="0.25">
      <c r="A156" t="s">
        <v>1388</v>
      </c>
      <c r="B156" t="s">
        <v>8</v>
      </c>
      <c r="C156" t="s">
        <v>11</v>
      </c>
      <c r="D156" t="s">
        <v>1481</v>
      </c>
      <c r="E156" t="s">
        <v>1482</v>
      </c>
      <c r="F156" s="42">
        <v>2023520010103</v>
      </c>
      <c r="G156" t="s">
        <v>1483</v>
      </c>
      <c r="H156" t="s">
        <v>1484</v>
      </c>
      <c r="I156" t="s">
        <v>1485</v>
      </c>
      <c r="J156" t="s">
        <v>1486</v>
      </c>
      <c r="K156" s="40">
        <v>45292</v>
      </c>
      <c r="L156" s="40">
        <v>45657</v>
      </c>
      <c r="M156" t="s">
        <v>1537</v>
      </c>
      <c r="N156" t="s">
        <v>2500</v>
      </c>
      <c r="O156" s="43">
        <v>20000000</v>
      </c>
    </row>
    <row r="157" spans="1:15" x14ac:dyDescent="0.25">
      <c r="A157" t="s">
        <v>1388</v>
      </c>
      <c r="B157" t="s">
        <v>8</v>
      </c>
      <c r="C157" t="s">
        <v>13</v>
      </c>
      <c r="D157" t="s">
        <v>1418</v>
      </c>
      <c r="E157" t="s">
        <v>1419</v>
      </c>
      <c r="F157" s="42">
        <v>2023520010106</v>
      </c>
      <c r="G157" t="s">
        <v>1420</v>
      </c>
      <c r="H157" t="s">
        <v>1421</v>
      </c>
      <c r="I157" t="s">
        <v>1422</v>
      </c>
      <c r="J157" t="s">
        <v>1423</v>
      </c>
      <c r="K157" s="40">
        <v>45292</v>
      </c>
      <c r="L157" s="40">
        <v>45657</v>
      </c>
      <c r="M157" t="s">
        <v>1424</v>
      </c>
      <c r="N157" t="s">
        <v>2499</v>
      </c>
      <c r="O157" s="43">
        <v>6752724121.6999998</v>
      </c>
    </row>
    <row r="158" spans="1:15" x14ac:dyDescent="0.25">
      <c r="A158" t="s">
        <v>1590</v>
      </c>
      <c r="B158" t="s">
        <v>395</v>
      </c>
      <c r="C158" t="s">
        <v>436</v>
      </c>
      <c r="D158" t="s">
        <v>442</v>
      </c>
      <c r="E158" t="s">
        <v>2016</v>
      </c>
      <c r="F158" s="42">
        <v>2023520010055</v>
      </c>
      <c r="G158" t="s">
        <v>1615</v>
      </c>
      <c r="H158" t="s">
        <v>956</v>
      </c>
      <c r="I158" t="s">
        <v>2017</v>
      </c>
      <c r="J158" t="s">
        <v>1499</v>
      </c>
      <c r="K158" s="40">
        <v>45292</v>
      </c>
      <c r="L158" s="40">
        <v>45657</v>
      </c>
      <c r="M158" t="s">
        <v>2018</v>
      </c>
      <c r="N158" t="s">
        <v>2500</v>
      </c>
      <c r="O158" s="43">
        <v>60000000</v>
      </c>
    </row>
    <row r="159" spans="1:15" x14ac:dyDescent="0.25">
      <c r="A159" t="s">
        <v>1659</v>
      </c>
      <c r="B159" t="s">
        <v>45</v>
      </c>
      <c r="C159" t="s">
        <v>46</v>
      </c>
      <c r="D159" t="s">
        <v>50</v>
      </c>
      <c r="E159" t="s">
        <v>1660</v>
      </c>
      <c r="F159" s="42">
        <v>2023520010051</v>
      </c>
      <c r="G159" t="s">
        <v>1661</v>
      </c>
      <c r="H159" t="s">
        <v>1662</v>
      </c>
      <c r="I159" t="s">
        <v>58</v>
      </c>
      <c r="J159" t="s">
        <v>1406</v>
      </c>
      <c r="K159" s="40">
        <v>45292</v>
      </c>
      <c r="L159" s="40">
        <v>45657</v>
      </c>
      <c r="M159" t="s">
        <v>2019</v>
      </c>
      <c r="N159" t="s">
        <v>2499</v>
      </c>
      <c r="O159" s="43">
        <v>3000000</v>
      </c>
    </row>
    <row r="160" spans="1:15" x14ac:dyDescent="0.25">
      <c r="A160" t="s">
        <v>1388</v>
      </c>
      <c r="B160" t="s">
        <v>8</v>
      </c>
      <c r="C160" t="s">
        <v>10</v>
      </c>
      <c r="D160" t="s">
        <v>1538</v>
      </c>
      <c r="E160" t="s">
        <v>1539</v>
      </c>
      <c r="F160" s="42">
        <v>2023520010095</v>
      </c>
      <c r="G160" t="s">
        <v>1505</v>
      </c>
      <c r="H160" t="s">
        <v>1506</v>
      </c>
      <c r="I160" t="s">
        <v>1540</v>
      </c>
      <c r="J160" t="s">
        <v>1541</v>
      </c>
      <c r="K160" s="40">
        <v>45292</v>
      </c>
      <c r="L160" s="40">
        <v>45657</v>
      </c>
      <c r="M160" t="s">
        <v>1542</v>
      </c>
      <c r="N160" t="s">
        <v>2500</v>
      </c>
      <c r="O160" s="43">
        <v>10000000</v>
      </c>
    </row>
    <row r="161" spans="1:15" x14ac:dyDescent="0.25">
      <c r="A161" t="s">
        <v>1564</v>
      </c>
      <c r="B161" t="s">
        <v>36</v>
      </c>
      <c r="C161" t="s">
        <v>37</v>
      </c>
      <c r="D161" t="s">
        <v>1908</v>
      </c>
      <c r="E161" t="s">
        <v>1909</v>
      </c>
      <c r="F161" s="42">
        <v>2023520010008</v>
      </c>
      <c r="G161" t="s">
        <v>1910</v>
      </c>
      <c r="H161" t="s">
        <v>1911</v>
      </c>
      <c r="I161" t="s">
        <v>2020</v>
      </c>
      <c r="J161" t="s">
        <v>1496</v>
      </c>
      <c r="K161" s="40">
        <v>45292</v>
      </c>
      <c r="L161" s="40">
        <v>45657</v>
      </c>
      <c r="M161" t="s">
        <v>2021</v>
      </c>
      <c r="N161" t="s">
        <v>2500</v>
      </c>
      <c r="O161" s="43">
        <v>30400000</v>
      </c>
    </row>
    <row r="162" spans="1:15" x14ac:dyDescent="0.25">
      <c r="A162" t="s">
        <v>1564</v>
      </c>
      <c r="B162" t="s">
        <v>36</v>
      </c>
      <c r="C162" t="s">
        <v>37</v>
      </c>
      <c r="D162" t="s">
        <v>1908</v>
      </c>
      <c r="E162" t="s">
        <v>1909</v>
      </c>
      <c r="F162" s="42">
        <v>2023520010008</v>
      </c>
      <c r="G162" t="s">
        <v>1910</v>
      </c>
      <c r="H162" t="s">
        <v>1911</v>
      </c>
      <c r="I162" t="s">
        <v>2022</v>
      </c>
      <c r="J162" t="s">
        <v>1552</v>
      </c>
      <c r="K162" s="40">
        <v>45292</v>
      </c>
      <c r="L162" s="40">
        <v>45657</v>
      </c>
      <c r="M162" t="s">
        <v>2023</v>
      </c>
      <c r="N162" t="s">
        <v>2500</v>
      </c>
      <c r="O162" s="43">
        <v>109200000</v>
      </c>
    </row>
    <row r="163" spans="1:15" x14ac:dyDescent="0.25">
      <c r="A163" t="s">
        <v>1571</v>
      </c>
      <c r="B163" t="s">
        <v>14</v>
      </c>
      <c r="C163" t="s">
        <v>16</v>
      </c>
      <c r="D163" t="s">
        <v>2024</v>
      </c>
      <c r="E163" t="s">
        <v>2025</v>
      </c>
      <c r="F163" s="42">
        <v>2023520010078</v>
      </c>
      <c r="G163" t="s">
        <v>1901</v>
      </c>
      <c r="H163" t="s">
        <v>1902</v>
      </c>
      <c r="I163" t="s">
        <v>2026</v>
      </c>
      <c r="J163" t="s">
        <v>755</v>
      </c>
      <c r="K163" s="40">
        <v>45292</v>
      </c>
      <c r="L163" s="40">
        <v>45657</v>
      </c>
      <c r="M163" t="s">
        <v>2027</v>
      </c>
      <c r="N163" t="s">
        <v>2499</v>
      </c>
      <c r="O163" s="43">
        <v>116277224.42</v>
      </c>
    </row>
    <row r="164" spans="1:15" x14ac:dyDescent="0.25">
      <c r="A164" t="s">
        <v>1623</v>
      </c>
      <c r="B164" t="s">
        <v>91</v>
      </c>
      <c r="C164" t="s">
        <v>129</v>
      </c>
      <c r="D164" t="s">
        <v>134</v>
      </c>
      <c r="E164" t="s">
        <v>1496</v>
      </c>
      <c r="F164" s="42">
        <v>2023520010039</v>
      </c>
      <c r="G164" t="s">
        <v>1859</v>
      </c>
      <c r="H164" t="s">
        <v>1161</v>
      </c>
      <c r="I164" t="s">
        <v>2028</v>
      </c>
      <c r="J164" t="s">
        <v>734</v>
      </c>
      <c r="K164" s="40">
        <v>45292</v>
      </c>
      <c r="L164" s="40">
        <v>45657</v>
      </c>
      <c r="M164" t="s">
        <v>2029</v>
      </c>
      <c r="N164" t="s">
        <v>2500</v>
      </c>
      <c r="O164" s="43">
        <v>67200000</v>
      </c>
    </row>
    <row r="165" spans="1:15" s="45" customFormat="1" x14ac:dyDescent="0.25">
      <c r="A165" s="45" t="s">
        <v>1626</v>
      </c>
      <c r="B165" s="45" t="s">
        <v>191</v>
      </c>
      <c r="C165" s="45" t="s">
        <v>192</v>
      </c>
      <c r="D165" s="45" t="s">
        <v>1627</v>
      </c>
      <c r="E165" s="45" t="s">
        <v>1513</v>
      </c>
      <c r="F165" s="53">
        <v>2023520010040</v>
      </c>
      <c r="G165" s="45" t="s">
        <v>1733</v>
      </c>
      <c r="H165" s="45" t="s">
        <v>1734</v>
      </c>
      <c r="I165" s="45" t="s">
        <v>2030</v>
      </c>
      <c r="J165" s="45" t="s">
        <v>734</v>
      </c>
      <c r="K165" s="54">
        <v>45292</v>
      </c>
      <c r="L165" s="54">
        <v>45657</v>
      </c>
      <c r="M165" s="45" t="s">
        <v>2031</v>
      </c>
      <c r="N165" s="45" t="s">
        <v>2500</v>
      </c>
      <c r="O165" s="55">
        <v>5000000</v>
      </c>
    </row>
    <row r="166" spans="1:15" x14ac:dyDescent="0.25">
      <c r="A166" t="s">
        <v>1388</v>
      </c>
      <c r="B166" t="s">
        <v>8</v>
      </c>
      <c r="C166" t="s">
        <v>9</v>
      </c>
      <c r="D166" t="s">
        <v>1389</v>
      </c>
      <c r="E166" t="s">
        <v>1390</v>
      </c>
      <c r="F166" s="42">
        <v>2023520010093</v>
      </c>
      <c r="G166" t="s">
        <v>1396</v>
      </c>
      <c r="H166" t="s">
        <v>1397</v>
      </c>
      <c r="I166" t="s">
        <v>1398</v>
      </c>
      <c r="J166" t="s">
        <v>1399</v>
      </c>
      <c r="K166" s="40">
        <v>45292</v>
      </c>
      <c r="L166" s="40">
        <v>45657</v>
      </c>
      <c r="M166" t="s">
        <v>1400</v>
      </c>
      <c r="N166" t="s">
        <v>2500</v>
      </c>
      <c r="O166" s="43">
        <v>200000000</v>
      </c>
    </row>
    <row r="167" spans="1:15" x14ac:dyDescent="0.25">
      <c r="A167" t="s">
        <v>1564</v>
      </c>
      <c r="B167" t="s">
        <v>91</v>
      </c>
      <c r="C167" t="s">
        <v>92</v>
      </c>
      <c r="D167" t="s">
        <v>1609</v>
      </c>
      <c r="E167" t="s">
        <v>1610</v>
      </c>
      <c r="F167" s="42">
        <v>2023520010015</v>
      </c>
      <c r="G167" t="s">
        <v>1611</v>
      </c>
      <c r="H167" t="s">
        <v>1612</v>
      </c>
      <c r="I167" t="s">
        <v>2032</v>
      </c>
      <c r="J167" t="s">
        <v>734</v>
      </c>
      <c r="K167" s="40">
        <v>45292</v>
      </c>
      <c r="L167" s="40">
        <v>45657</v>
      </c>
      <c r="M167" t="s">
        <v>2033</v>
      </c>
      <c r="N167" t="s">
        <v>2500</v>
      </c>
      <c r="O167" s="43">
        <v>20400000</v>
      </c>
    </row>
    <row r="168" spans="1:15" x14ac:dyDescent="0.25">
      <c r="A168" t="s">
        <v>1688</v>
      </c>
      <c r="B168" t="s">
        <v>491</v>
      </c>
      <c r="C168" t="s">
        <v>520</v>
      </c>
      <c r="D168" t="s">
        <v>519</v>
      </c>
      <c r="E168" t="s">
        <v>1689</v>
      </c>
      <c r="F168" s="42">
        <v>2023520010009</v>
      </c>
      <c r="G168" t="s">
        <v>1690</v>
      </c>
      <c r="H168" t="s">
        <v>1691</v>
      </c>
      <c r="I168" t="s">
        <v>522</v>
      </c>
      <c r="J168" t="s">
        <v>734</v>
      </c>
      <c r="K168" s="40">
        <v>45292</v>
      </c>
      <c r="L168" s="40">
        <v>45657</v>
      </c>
      <c r="M168" t="s">
        <v>2034</v>
      </c>
      <c r="N168" t="s">
        <v>2499</v>
      </c>
      <c r="O168" s="43">
        <v>30000000</v>
      </c>
    </row>
    <row r="169" spans="1:15" x14ac:dyDescent="0.25">
      <c r="A169" t="s">
        <v>1584</v>
      </c>
      <c r="B169" t="s">
        <v>146</v>
      </c>
      <c r="C169" t="s">
        <v>147</v>
      </c>
      <c r="D169" t="s">
        <v>1585</v>
      </c>
      <c r="E169" t="s">
        <v>1822</v>
      </c>
      <c r="F169" s="42">
        <v>2023520010022</v>
      </c>
      <c r="G169" t="s">
        <v>1985</v>
      </c>
      <c r="H169" t="s">
        <v>1986</v>
      </c>
      <c r="I169" t="s">
        <v>1588</v>
      </c>
      <c r="J169" t="s">
        <v>734</v>
      </c>
      <c r="K169" s="40">
        <v>45292</v>
      </c>
      <c r="L169" s="40">
        <v>45657</v>
      </c>
      <c r="M169" t="s">
        <v>2035</v>
      </c>
      <c r="N169" t="s">
        <v>2500</v>
      </c>
      <c r="O169" s="43">
        <v>0</v>
      </c>
    </row>
    <row r="170" spans="1:15" x14ac:dyDescent="0.25">
      <c r="A170" t="s">
        <v>1571</v>
      </c>
      <c r="B170" t="s">
        <v>14</v>
      </c>
      <c r="C170" t="s">
        <v>15</v>
      </c>
      <c r="D170" t="s">
        <v>1872</v>
      </c>
      <c r="E170" t="s">
        <v>1873</v>
      </c>
      <c r="F170" s="42">
        <v>2023520010081</v>
      </c>
      <c r="G170" t="s">
        <v>1640</v>
      </c>
      <c r="H170" t="s">
        <v>1641</v>
      </c>
      <c r="I170" t="s">
        <v>2036</v>
      </c>
      <c r="J170" t="s">
        <v>756</v>
      </c>
      <c r="K170" s="40">
        <v>45292</v>
      </c>
      <c r="L170" s="40">
        <v>45657</v>
      </c>
      <c r="M170" t="s">
        <v>2037</v>
      </c>
      <c r="N170" t="s">
        <v>2498</v>
      </c>
      <c r="O170" s="43">
        <v>29000000</v>
      </c>
    </row>
    <row r="171" spans="1:15" x14ac:dyDescent="0.25">
      <c r="A171" t="s">
        <v>1560</v>
      </c>
      <c r="B171" t="s">
        <v>598</v>
      </c>
      <c r="C171" t="s">
        <v>599</v>
      </c>
      <c r="D171" t="s">
        <v>610</v>
      </c>
      <c r="E171" t="s">
        <v>1446</v>
      </c>
      <c r="F171" s="42">
        <v>2023520010107</v>
      </c>
      <c r="G171" t="s">
        <v>1561</v>
      </c>
      <c r="H171" t="s">
        <v>1562</v>
      </c>
      <c r="I171" t="s">
        <v>611</v>
      </c>
      <c r="J171" t="s">
        <v>1496</v>
      </c>
      <c r="K171" s="40">
        <v>45292</v>
      </c>
      <c r="L171" s="40">
        <v>45657</v>
      </c>
      <c r="M171" t="s">
        <v>2038</v>
      </c>
      <c r="N171" t="s">
        <v>2500</v>
      </c>
      <c r="O171" s="43">
        <v>322650000</v>
      </c>
    </row>
    <row r="172" spans="1:15" x14ac:dyDescent="0.25">
      <c r="A172" t="s">
        <v>1564</v>
      </c>
      <c r="B172" t="s">
        <v>39</v>
      </c>
      <c r="C172" t="s">
        <v>40</v>
      </c>
      <c r="D172" t="s">
        <v>1565</v>
      </c>
      <c r="E172" t="s">
        <v>1566</v>
      </c>
      <c r="F172" s="42">
        <v>2023520010019</v>
      </c>
      <c r="G172" t="s">
        <v>1567</v>
      </c>
      <c r="H172" t="s">
        <v>1568</v>
      </c>
      <c r="I172" t="s">
        <v>2039</v>
      </c>
      <c r="J172" t="s">
        <v>755</v>
      </c>
      <c r="K172" s="40">
        <v>45292</v>
      </c>
      <c r="L172" s="40">
        <v>45657</v>
      </c>
      <c r="M172" t="s">
        <v>2040</v>
      </c>
      <c r="N172" t="s">
        <v>2500</v>
      </c>
      <c r="O172" s="43">
        <v>60500000</v>
      </c>
    </row>
    <row r="173" spans="1:15" x14ac:dyDescent="0.25">
      <c r="A173" t="s">
        <v>1571</v>
      </c>
      <c r="B173" t="s">
        <v>14</v>
      </c>
      <c r="C173" t="s">
        <v>18</v>
      </c>
      <c r="D173" t="s">
        <v>2001</v>
      </c>
      <c r="E173" t="s">
        <v>1685</v>
      </c>
      <c r="F173" s="42">
        <v>2023520010082</v>
      </c>
      <c r="G173" t="s">
        <v>1967</v>
      </c>
      <c r="H173" t="s">
        <v>1968</v>
      </c>
      <c r="I173" t="s">
        <v>2041</v>
      </c>
      <c r="J173" t="s">
        <v>734</v>
      </c>
      <c r="K173" s="40">
        <v>45292</v>
      </c>
      <c r="L173" s="40">
        <v>45657</v>
      </c>
      <c r="M173" t="s">
        <v>2042</v>
      </c>
      <c r="N173" t="s">
        <v>2500</v>
      </c>
      <c r="O173" s="43">
        <v>25100000</v>
      </c>
    </row>
    <row r="174" spans="1:15" x14ac:dyDescent="0.25">
      <c r="A174" t="s">
        <v>1584</v>
      </c>
      <c r="B174" t="s">
        <v>146</v>
      </c>
      <c r="C174" t="s">
        <v>149</v>
      </c>
      <c r="D174" t="s">
        <v>1585</v>
      </c>
      <c r="E174" t="s">
        <v>1430</v>
      </c>
      <c r="F174" s="42">
        <v>2023520010038</v>
      </c>
      <c r="G174" t="s">
        <v>1586</v>
      </c>
      <c r="H174" t="s">
        <v>1587</v>
      </c>
      <c r="I174" t="s">
        <v>1588</v>
      </c>
      <c r="J174" t="s">
        <v>734</v>
      </c>
      <c r="K174" s="40">
        <v>45292</v>
      </c>
      <c r="L174" s="40">
        <v>45657</v>
      </c>
      <c r="M174" t="s">
        <v>2043</v>
      </c>
      <c r="N174" t="s">
        <v>2500</v>
      </c>
      <c r="O174" s="43">
        <v>20000000</v>
      </c>
    </row>
    <row r="175" spans="1:15" x14ac:dyDescent="0.25">
      <c r="A175" t="s">
        <v>2008</v>
      </c>
      <c r="B175" t="s">
        <v>460</v>
      </c>
      <c r="C175" t="s">
        <v>461</v>
      </c>
      <c r="D175" t="s">
        <v>466</v>
      </c>
      <c r="E175" t="s">
        <v>1419</v>
      </c>
      <c r="F175" s="42">
        <v>2023520010060</v>
      </c>
      <c r="G175" t="s">
        <v>2044</v>
      </c>
      <c r="H175" t="s">
        <v>2045</v>
      </c>
      <c r="I175" t="s">
        <v>467</v>
      </c>
      <c r="J175" t="s">
        <v>2046</v>
      </c>
      <c r="K175" s="40">
        <v>45292</v>
      </c>
      <c r="L175" s="40">
        <v>45657</v>
      </c>
      <c r="M175" t="s">
        <v>2047</v>
      </c>
      <c r="N175" t="s">
        <v>2499</v>
      </c>
      <c r="O175" s="43">
        <v>880704388</v>
      </c>
    </row>
    <row r="176" spans="1:15" x14ac:dyDescent="0.25">
      <c r="A176" t="s">
        <v>1571</v>
      </c>
      <c r="B176" t="s">
        <v>14</v>
      </c>
      <c r="C176" t="s">
        <v>15</v>
      </c>
      <c r="D176" t="s">
        <v>2048</v>
      </c>
      <c r="E176" t="s">
        <v>1419</v>
      </c>
      <c r="F176" s="42">
        <v>2023520010079</v>
      </c>
      <c r="G176" t="s">
        <v>1574</v>
      </c>
      <c r="H176" t="s">
        <v>1575</v>
      </c>
      <c r="I176" t="s">
        <v>2049</v>
      </c>
      <c r="J176" t="s">
        <v>1552</v>
      </c>
      <c r="K176" s="40">
        <v>45292</v>
      </c>
      <c r="L176" s="40">
        <v>45657</v>
      </c>
      <c r="M176" t="s">
        <v>2051</v>
      </c>
      <c r="N176" t="s">
        <v>2500</v>
      </c>
      <c r="O176" s="43">
        <v>301631498</v>
      </c>
    </row>
    <row r="177" spans="1:15" x14ac:dyDescent="0.25">
      <c r="A177" t="s">
        <v>1547</v>
      </c>
      <c r="B177" t="s">
        <v>200</v>
      </c>
      <c r="C177" t="s">
        <v>206</v>
      </c>
      <c r="D177" t="s">
        <v>201</v>
      </c>
      <c r="E177" t="s">
        <v>755</v>
      </c>
      <c r="F177" s="42">
        <v>2023520010071</v>
      </c>
      <c r="G177" t="s">
        <v>1550</v>
      </c>
      <c r="H177" t="s">
        <v>1551</v>
      </c>
      <c r="I177" t="s">
        <v>2052</v>
      </c>
      <c r="J177" t="s">
        <v>755</v>
      </c>
      <c r="K177" s="40">
        <v>45292</v>
      </c>
      <c r="L177" s="40">
        <v>45657</v>
      </c>
      <c r="M177" t="s">
        <v>2053</v>
      </c>
      <c r="N177" t="s">
        <v>2500</v>
      </c>
      <c r="O177" s="43">
        <v>20000000</v>
      </c>
    </row>
    <row r="178" spans="1:15" x14ac:dyDescent="0.25">
      <c r="A178" t="s">
        <v>1564</v>
      </c>
      <c r="B178" t="s">
        <v>91</v>
      </c>
      <c r="C178" t="s">
        <v>92</v>
      </c>
      <c r="D178" t="s">
        <v>1609</v>
      </c>
      <c r="E178" t="s">
        <v>1610</v>
      </c>
      <c r="F178" s="42">
        <v>2023520010015</v>
      </c>
      <c r="G178" t="s">
        <v>1611</v>
      </c>
      <c r="H178" t="s">
        <v>1612</v>
      </c>
      <c r="I178" t="s">
        <v>2054</v>
      </c>
      <c r="J178" t="s">
        <v>1594</v>
      </c>
      <c r="K178" s="40">
        <v>45292</v>
      </c>
      <c r="L178" s="40">
        <v>45657</v>
      </c>
      <c r="M178" t="s">
        <v>2055</v>
      </c>
      <c r="N178" t="s">
        <v>2500</v>
      </c>
      <c r="O178" s="43">
        <v>13600000</v>
      </c>
    </row>
    <row r="179" spans="1:15" x14ac:dyDescent="0.25">
      <c r="A179" t="s">
        <v>1560</v>
      </c>
      <c r="B179" t="s">
        <v>598</v>
      </c>
      <c r="C179" t="s">
        <v>620</v>
      </c>
      <c r="D179" t="s">
        <v>608</v>
      </c>
      <c r="E179" t="s">
        <v>1446</v>
      </c>
      <c r="F179" s="42">
        <v>2023520010107</v>
      </c>
      <c r="G179" t="s">
        <v>1561</v>
      </c>
      <c r="H179" t="s">
        <v>1562</v>
      </c>
      <c r="I179" t="s">
        <v>606</v>
      </c>
      <c r="J179" t="s">
        <v>734</v>
      </c>
      <c r="K179" s="40">
        <v>45292</v>
      </c>
      <c r="L179" s="40">
        <v>45657</v>
      </c>
      <c r="M179" t="s">
        <v>2056</v>
      </c>
      <c r="N179" t="s">
        <v>2500</v>
      </c>
      <c r="O179" s="43">
        <v>14375000</v>
      </c>
    </row>
    <row r="180" spans="1:15" x14ac:dyDescent="0.25">
      <c r="A180" t="s">
        <v>1584</v>
      </c>
      <c r="B180" t="s">
        <v>146</v>
      </c>
      <c r="C180" t="s">
        <v>154</v>
      </c>
      <c r="D180" t="s">
        <v>1647</v>
      </c>
      <c r="E180" t="s">
        <v>1446</v>
      </c>
      <c r="F180" s="42">
        <v>2023520010038</v>
      </c>
      <c r="G180" t="s">
        <v>1586</v>
      </c>
      <c r="H180" t="s">
        <v>1587</v>
      </c>
      <c r="I180" t="s">
        <v>1671</v>
      </c>
      <c r="J180" t="s">
        <v>1665</v>
      </c>
      <c r="K180" s="40">
        <v>45292</v>
      </c>
      <c r="L180" s="40">
        <v>45657</v>
      </c>
      <c r="M180" t="s">
        <v>2057</v>
      </c>
      <c r="N180" t="s">
        <v>2500</v>
      </c>
      <c r="O180" s="43">
        <v>17500000</v>
      </c>
    </row>
    <row r="181" spans="1:15" x14ac:dyDescent="0.25">
      <c r="A181" t="s">
        <v>1571</v>
      </c>
      <c r="B181" t="s">
        <v>14</v>
      </c>
      <c r="C181" t="s">
        <v>16</v>
      </c>
      <c r="D181" t="s">
        <v>2061</v>
      </c>
      <c r="E181" t="s">
        <v>1843</v>
      </c>
      <c r="F181" s="42">
        <v>2023520010086</v>
      </c>
      <c r="G181" t="s">
        <v>1770</v>
      </c>
      <c r="H181" t="s">
        <v>1771</v>
      </c>
      <c r="I181" t="s">
        <v>2062</v>
      </c>
      <c r="J181" t="s">
        <v>1496</v>
      </c>
      <c r="K181" s="40">
        <v>45292</v>
      </c>
      <c r="L181" s="40">
        <v>45657</v>
      </c>
      <c r="M181" t="s">
        <v>2063</v>
      </c>
      <c r="N181" t="s">
        <v>2498</v>
      </c>
      <c r="O181" s="43">
        <v>530190749</v>
      </c>
    </row>
    <row r="182" spans="1:15" x14ac:dyDescent="0.25">
      <c r="A182" t="s">
        <v>1659</v>
      </c>
      <c r="B182" t="s">
        <v>45</v>
      </c>
      <c r="C182" t="s">
        <v>46</v>
      </c>
      <c r="D182" t="s">
        <v>50</v>
      </c>
      <c r="E182" t="s">
        <v>1660</v>
      </c>
      <c r="F182" s="42">
        <v>2023520010051</v>
      </c>
      <c r="G182" t="s">
        <v>1661</v>
      </c>
      <c r="H182" t="s">
        <v>1662</v>
      </c>
      <c r="I182" t="s">
        <v>62</v>
      </c>
      <c r="J182" t="s">
        <v>1496</v>
      </c>
      <c r="K182" s="40">
        <v>45292</v>
      </c>
      <c r="L182" s="40">
        <v>45657</v>
      </c>
      <c r="M182" t="s">
        <v>2067</v>
      </c>
      <c r="N182" t="s">
        <v>2499</v>
      </c>
      <c r="O182" s="43">
        <v>26000000</v>
      </c>
    </row>
    <row r="183" spans="1:15" x14ac:dyDescent="0.25">
      <c r="A183" t="s">
        <v>1584</v>
      </c>
      <c r="B183" t="s">
        <v>146</v>
      </c>
      <c r="C183" t="s">
        <v>152</v>
      </c>
      <c r="D183" t="s">
        <v>1784</v>
      </c>
      <c r="E183" t="s">
        <v>1419</v>
      </c>
      <c r="F183" s="42">
        <v>2023520010038</v>
      </c>
      <c r="G183" t="s">
        <v>1586</v>
      </c>
      <c r="H183" t="s">
        <v>1587</v>
      </c>
      <c r="I183" t="s">
        <v>2068</v>
      </c>
      <c r="J183" t="s">
        <v>734</v>
      </c>
      <c r="K183" s="40">
        <v>45292</v>
      </c>
      <c r="L183" s="40">
        <v>45657</v>
      </c>
      <c r="M183" t="s">
        <v>2069</v>
      </c>
      <c r="N183" t="s">
        <v>2500</v>
      </c>
      <c r="O183" s="43">
        <v>670000000</v>
      </c>
    </row>
    <row r="184" spans="1:15" x14ac:dyDescent="0.25">
      <c r="A184" t="s">
        <v>1623</v>
      </c>
      <c r="B184" t="s">
        <v>91</v>
      </c>
      <c r="C184" t="s">
        <v>118</v>
      </c>
      <c r="D184" t="s">
        <v>117</v>
      </c>
      <c r="E184" t="s">
        <v>1446</v>
      </c>
      <c r="F184" s="42">
        <v>2023520010068</v>
      </c>
      <c r="G184" t="s">
        <v>1624</v>
      </c>
      <c r="H184" t="s">
        <v>1144</v>
      </c>
      <c r="I184" t="s">
        <v>110</v>
      </c>
      <c r="J184" t="s">
        <v>1496</v>
      </c>
      <c r="K184" s="40">
        <v>45292</v>
      </c>
      <c r="L184" s="40">
        <v>45657</v>
      </c>
      <c r="M184" t="s">
        <v>2070</v>
      </c>
      <c r="N184" t="s">
        <v>2498</v>
      </c>
      <c r="O184" s="43">
        <v>380000000</v>
      </c>
    </row>
    <row r="185" spans="1:15" s="45" customFormat="1" x14ac:dyDescent="0.25">
      <c r="A185" s="45" t="s">
        <v>1626</v>
      </c>
      <c r="B185" s="45" t="s">
        <v>191</v>
      </c>
      <c r="C185" s="45" t="s">
        <v>194</v>
      </c>
      <c r="D185" s="45" t="s">
        <v>1731</v>
      </c>
      <c r="E185" s="45" t="s">
        <v>755</v>
      </c>
      <c r="F185" s="53">
        <v>2023520010040</v>
      </c>
      <c r="G185" s="45" t="s">
        <v>1733</v>
      </c>
      <c r="H185" s="45" t="s">
        <v>1734</v>
      </c>
      <c r="I185" s="45" t="s">
        <v>1906</v>
      </c>
      <c r="J185" s="45" t="s">
        <v>734</v>
      </c>
      <c r="K185" s="54">
        <v>45292</v>
      </c>
      <c r="L185" s="54">
        <v>45657</v>
      </c>
      <c r="M185" s="45" t="s">
        <v>1907</v>
      </c>
      <c r="N185" s="45" t="s">
        <v>2500</v>
      </c>
      <c r="O185" s="55">
        <v>1000000</v>
      </c>
    </row>
    <row r="186" spans="1:15" x14ac:dyDescent="0.25">
      <c r="A186" t="s">
        <v>1388</v>
      </c>
      <c r="B186" t="s">
        <v>8</v>
      </c>
      <c r="C186" t="s">
        <v>10</v>
      </c>
      <c r="D186" t="s">
        <v>1432</v>
      </c>
      <c r="E186" t="s">
        <v>1433</v>
      </c>
      <c r="F186" s="42">
        <v>2023520010098</v>
      </c>
      <c r="G186" t="s">
        <v>1427</v>
      </c>
      <c r="H186" t="s">
        <v>1428</v>
      </c>
      <c r="I186" t="s">
        <v>1434</v>
      </c>
      <c r="J186" t="s">
        <v>734</v>
      </c>
      <c r="K186" s="40">
        <v>45292</v>
      </c>
      <c r="L186" s="40">
        <v>45657</v>
      </c>
      <c r="M186" t="s">
        <v>1435</v>
      </c>
      <c r="N186" t="s">
        <v>2500</v>
      </c>
      <c r="O186" s="43">
        <v>16000000</v>
      </c>
    </row>
    <row r="187" spans="1:15" x14ac:dyDescent="0.25">
      <c r="A187" t="s">
        <v>1590</v>
      </c>
      <c r="B187" t="s">
        <v>395</v>
      </c>
      <c r="C187" t="s">
        <v>436</v>
      </c>
      <c r="D187" t="s">
        <v>442</v>
      </c>
      <c r="E187" t="s">
        <v>2015</v>
      </c>
      <c r="F187" s="42">
        <v>2023520010055</v>
      </c>
      <c r="G187" t="s">
        <v>1615</v>
      </c>
      <c r="H187" t="s">
        <v>956</v>
      </c>
      <c r="I187" t="s">
        <v>445</v>
      </c>
      <c r="J187" t="s">
        <v>1740</v>
      </c>
      <c r="K187" s="40">
        <v>45292</v>
      </c>
      <c r="L187" s="40">
        <v>45657</v>
      </c>
      <c r="M187" t="s">
        <v>2071</v>
      </c>
      <c r="N187" t="s">
        <v>2500</v>
      </c>
      <c r="O187" s="43">
        <v>43200000</v>
      </c>
    </row>
    <row r="188" spans="1:15" x14ac:dyDescent="0.25">
      <c r="A188" t="s">
        <v>2072</v>
      </c>
      <c r="B188" t="s">
        <v>491</v>
      </c>
      <c r="C188" t="s">
        <v>504</v>
      </c>
      <c r="D188" t="s">
        <v>508</v>
      </c>
      <c r="E188" t="s">
        <v>1486</v>
      </c>
      <c r="F188" s="42">
        <v>2023520010050</v>
      </c>
      <c r="G188" t="s">
        <v>2073</v>
      </c>
      <c r="H188" t="s">
        <v>2074</v>
      </c>
      <c r="I188" t="s">
        <v>509</v>
      </c>
      <c r="J188" t="s">
        <v>2075</v>
      </c>
      <c r="K188" s="40">
        <v>45292</v>
      </c>
      <c r="L188" s="40">
        <v>45657</v>
      </c>
      <c r="M188" t="s">
        <v>2076</v>
      </c>
      <c r="N188" t="s">
        <v>2500</v>
      </c>
      <c r="O188" s="43">
        <v>180000000</v>
      </c>
    </row>
    <row r="189" spans="1:15" x14ac:dyDescent="0.25">
      <c r="A189" t="s">
        <v>2008</v>
      </c>
      <c r="B189" t="s">
        <v>460</v>
      </c>
      <c r="C189" t="s">
        <v>461</v>
      </c>
      <c r="D189" t="s">
        <v>463</v>
      </c>
      <c r="E189" t="s">
        <v>1419</v>
      </c>
      <c r="F189" s="42">
        <v>2023520010043</v>
      </c>
      <c r="G189" t="s">
        <v>2077</v>
      </c>
      <c r="H189" t="s">
        <v>2078</v>
      </c>
      <c r="I189" t="s">
        <v>464</v>
      </c>
      <c r="J189" t="s">
        <v>1796</v>
      </c>
      <c r="K189" s="40">
        <v>45292</v>
      </c>
      <c r="L189" s="40">
        <v>45657</v>
      </c>
      <c r="M189" t="s">
        <v>2079</v>
      </c>
      <c r="N189" t="s">
        <v>2499</v>
      </c>
      <c r="O189" s="43">
        <v>780000000</v>
      </c>
    </row>
    <row r="190" spans="1:15" x14ac:dyDescent="0.25">
      <c r="A190" t="s">
        <v>1388</v>
      </c>
      <c r="B190" t="s">
        <v>8</v>
      </c>
      <c r="C190" t="s">
        <v>13</v>
      </c>
      <c r="D190" t="s">
        <v>1418</v>
      </c>
      <c r="E190" t="s">
        <v>1419</v>
      </c>
      <c r="F190" s="42">
        <v>2023520010096</v>
      </c>
      <c r="G190" t="s">
        <v>1454</v>
      </c>
      <c r="H190" t="s">
        <v>1455</v>
      </c>
      <c r="I190" t="s">
        <v>1456</v>
      </c>
      <c r="J190" t="s">
        <v>1457</v>
      </c>
      <c r="K190" s="40">
        <v>45292</v>
      </c>
      <c r="L190" s="40">
        <v>45657</v>
      </c>
      <c r="M190" t="s">
        <v>1458</v>
      </c>
      <c r="N190" t="s">
        <v>2500</v>
      </c>
      <c r="O190" s="43">
        <v>77900000</v>
      </c>
    </row>
    <row r="191" spans="1:15" x14ac:dyDescent="0.25">
      <c r="A191" t="s">
        <v>1826</v>
      </c>
      <c r="B191" t="s">
        <v>491</v>
      </c>
      <c r="C191" t="s">
        <v>562</v>
      </c>
      <c r="D191" t="s">
        <v>561</v>
      </c>
      <c r="E191" t="s">
        <v>1822</v>
      </c>
      <c r="F191" s="42">
        <v>2023520010020</v>
      </c>
      <c r="G191" t="s">
        <v>1827</v>
      </c>
      <c r="H191" t="s">
        <v>1828</v>
      </c>
      <c r="I191" t="s">
        <v>563</v>
      </c>
      <c r="J191" t="s">
        <v>734</v>
      </c>
      <c r="K191" s="40">
        <v>45292</v>
      </c>
      <c r="L191" s="40">
        <v>45657</v>
      </c>
      <c r="M191" t="s">
        <v>2080</v>
      </c>
      <c r="N191" t="s">
        <v>2500</v>
      </c>
      <c r="O191" s="43">
        <v>1200000</v>
      </c>
    </row>
    <row r="192" spans="1:15" x14ac:dyDescent="0.25">
      <c r="A192" t="s">
        <v>1659</v>
      </c>
      <c r="B192" t="s">
        <v>45</v>
      </c>
      <c r="C192" t="s">
        <v>46</v>
      </c>
      <c r="D192" t="s">
        <v>50</v>
      </c>
      <c r="E192" t="s">
        <v>1660</v>
      </c>
      <c r="F192" s="42">
        <v>2023520010051</v>
      </c>
      <c r="G192" t="s">
        <v>1661</v>
      </c>
      <c r="H192" t="s">
        <v>1662</v>
      </c>
      <c r="I192" t="s">
        <v>57</v>
      </c>
      <c r="J192" t="s">
        <v>1552</v>
      </c>
      <c r="K192" s="40">
        <v>45292</v>
      </c>
      <c r="L192" s="40">
        <v>45657</v>
      </c>
      <c r="M192" t="s">
        <v>2081</v>
      </c>
      <c r="N192" t="s">
        <v>2499</v>
      </c>
      <c r="O192" s="43">
        <v>37000000</v>
      </c>
    </row>
    <row r="193" spans="1:15" x14ac:dyDescent="0.25">
      <c r="A193" t="s">
        <v>1590</v>
      </c>
      <c r="B193" t="s">
        <v>395</v>
      </c>
      <c r="C193" t="s">
        <v>436</v>
      </c>
      <c r="D193" t="s">
        <v>435</v>
      </c>
      <c r="E193" t="s">
        <v>1419</v>
      </c>
      <c r="F193" s="42">
        <v>2023520010055</v>
      </c>
      <c r="G193" t="s">
        <v>1615</v>
      </c>
      <c r="H193" t="s">
        <v>956</v>
      </c>
      <c r="I193" t="s">
        <v>444</v>
      </c>
      <c r="J193" t="s">
        <v>2082</v>
      </c>
      <c r="K193" s="40">
        <v>45292</v>
      </c>
      <c r="L193" s="40">
        <v>45657</v>
      </c>
      <c r="M193" t="s">
        <v>2083</v>
      </c>
      <c r="N193" t="s">
        <v>2500</v>
      </c>
      <c r="O193" s="43">
        <v>14400000</v>
      </c>
    </row>
    <row r="194" spans="1:15" x14ac:dyDescent="0.25">
      <c r="A194" t="s">
        <v>1388</v>
      </c>
      <c r="B194" t="s">
        <v>8</v>
      </c>
      <c r="C194" t="s">
        <v>9</v>
      </c>
      <c r="D194" t="s">
        <v>1409</v>
      </c>
      <c r="E194" t="s">
        <v>1411</v>
      </c>
      <c r="F194" s="42">
        <v>2023520010089</v>
      </c>
      <c r="G194" t="s">
        <v>1465</v>
      </c>
      <c r="H194" t="s">
        <v>1466</v>
      </c>
      <c r="I194" t="s">
        <v>1467</v>
      </c>
      <c r="J194" t="s">
        <v>734</v>
      </c>
      <c r="K194" s="40">
        <v>45292</v>
      </c>
      <c r="L194" s="40">
        <v>45657</v>
      </c>
      <c r="M194" t="s">
        <v>1468</v>
      </c>
      <c r="N194" t="s">
        <v>2499</v>
      </c>
      <c r="O194" s="43">
        <v>84256981.469999999</v>
      </c>
    </row>
    <row r="195" spans="1:15" x14ac:dyDescent="0.25">
      <c r="A195" t="s">
        <v>1571</v>
      </c>
      <c r="B195" t="s">
        <v>14</v>
      </c>
      <c r="C195" t="s">
        <v>15</v>
      </c>
      <c r="D195" t="s">
        <v>2084</v>
      </c>
      <c r="E195" t="s">
        <v>1419</v>
      </c>
      <c r="F195" s="42">
        <v>2023520010079</v>
      </c>
      <c r="G195" t="s">
        <v>1574</v>
      </c>
      <c r="H195" t="s">
        <v>1575</v>
      </c>
      <c r="I195" t="s">
        <v>2085</v>
      </c>
      <c r="J195" t="s">
        <v>1651</v>
      </c>
      <c r="K195" s="40">
        <v>45292</v>
      </c>
      <c r="L195" s="40">
        <v>45657</v>
      </c>
      <c r="M195" t="s">
        <v>2086</v>
      </c>
      <c r="N195" t="s">
        <v>2500</v>
      </c>
      <c r="O195" s="43">
        <v>94800000</v>
      </c>
    </row>
    <row r="196" spans="1:15" x14ac:dyDescent="0.25">
      <c r="A196" t="s">
        <v>1590</v>
      </c>
      <c r="B196" t="s">
        <v>395</v>
      </c>
      <c r="C196" t="s">
        <v>397</v>
      </c>
      <c r="D196" t="s">
        <v>409</v>
      </c>
      <c r="E196" t="s">
        <v>1920</v>
      </c>
      <c r="F196" s="42">
        <v>2023520010052</v>
      </c>
      <c r="G196" t="s">
        <v>1921</v>
      </c>
      <c r="H196" t="s">
        <v>919</v>
      </c>
      <c r="I196" t="s">
        <v>405</v>
      </c>
      <c r="J196" t="s">
        <v>2087</v>
      </c>
      <c r="K196" s="40">
        <v>45292</v>
      </c>
      <c r="L196" s="40">
        <v>45657</v>
      </c>
      <c r="M196" t="s">
        <v>2088</v>
      </c>
      <c r="N196" t="s">
        <v>2500</v>
      </c>
      <c r="O196" s="43">
        <v>1040400000</v>
      </c>
    </row>
    <row r="197" spans="1:15" x14ac:dyDescent="0.25">
      <c r="A197" t="s">
        <v>1659</v>
      </c>
      <c r="B197" t="s">
        <v>45</v>
      </c>
      <c r="C197" t="s">
        <v>46</v>
      </c>
      <c r="D197" t="s">
        <v>50</v>
      </c>
      <c r="E197" t="s">
        <v>1660</v>
      </c>
      <c r="F197" s="42">
        <v>2023520010051</v>
      </c>
      <c r="G197" t="s">
        <v>1661</v>
      </c>
      <c r="H197" t="s">
        <v>1662</v>
      </c>
      <c r="I197" t="s">
        <v>632</v>
      </c>
      <c r="J197" t="s">
        <v>1496</v>
      </c>
      <c r="K197" s="40">
        <v>45292</v>
      </c>
      <c r="L197" s="40">
        <v>45657</v>
      </c>
      <c r="M197" t="s">
        <v>2089</v>
      </c>
      <c r="N197" t="s">
        <v>2499</v>
      </c>
      <c r="O197" s="43">
        <v>2270000000</v>
      </c>
    </row>
    <row r="198" spans="1:15" x14ac:dyDescent="0.25">
      <c r="A198" t="s">
        <v>1571</v>
      </c>
      <c r="B198" t="s">
        <v>14</v>
      </c>
      <c r="C198" t="s">
        <v>18</v>
      </c>
      <c r="D198" t="s">
        <v>2001</v>
      </c>
      <c r="E198" t="s">
        <v>1685</v>
      </c>
      <c r="F198" s="42">
        <v>2023520010082</v>
      </c>
      <c r="G198" t="s">
        <v>1967</v>
      </c>
      <c r="H198" t="s">
        <v>1968</v>
      </c>
      <c r="I198" t="s">
        <v>2090</v>
      </c>
      <c r="J198" t="s">
        <v>734</v>
      </c>
      <c r="K198" s="40">
        <v>45292</v>
      </c>
      <c r="L198" s="40">
        <v>45657</v>
      </c>
      <c r="M198" t="s">
        <v>2091</v>
      </c>
      <c r="N198" t="s">
        <v>2500</v>
      </c>
      <c r="O198" s="43">
        <v>81192502.150000006</v>
      </c>
    </row>
    <row r="199" spans="1:15" x14ac:dyDescent="0.25">
      <c r="A199" t="s">
        <v>1564</v>
      </c>
      <c r="B199" t="s">
        <v>43</v>
      </c>
      <c r="C199" t="s">
        <v>44</v>
      </c>
      <c r="D199" t="s">
        <v>1746</v>
      </c>
      <c r="E199" t="s">
        <v>1651</v>
      </c>
      <c r="F199" s="42">
        <v>2023520010066</v>
      </c>
      <c r="G199" t="s">
        <v>1747</v>
      </c>
      <c r="H199" t="s">
        <v>1748</v>
      </c>
      <c r="I199" t="s">
        <v>2092</v>
      </c>
      <c r="J199" t="s">
        <v>756</v>
      </c>
      <c r="K199" s="40">
        <v>45292</v>
      </c>
      <c r="L199" s="40">
        <v>45657</v>
      </c>
      <c r="M199" t="s">
        <v>2093</v>
      </c>
      <c r="N199" t="s">
        <v>2500</v>
      </c>
      <c r="O199" s="43">
        <v>71100000</v>
      </c>
    </row>
    <row r="200" spans="1:15" x14ac:dyDescent="0.25">
      <c r="A200" t="s">
        <v>1590</v>
      </c>
      <c r="B200" t="s">
        <v>395</v>
      </c>
      <c r="C200" t="s">
        <v>436</v>
      </c>
      <c r="D200" t="s">
        <v>435</v>
      </c>
      <c r="E200" t="s">
        <v>1419</v>
      </c>
      <c r="F200" s="42">
        <v>2023520010055</v>
      </c>
      <c r="G200" t="s">
        <v>1615</v>
      </c>
      <c r="H200" t="s">
        <v>956</v>
      </c>
      <c r="I200" t="s">
        <v>439</v>
      </c>
      <c r="J200" t="s">
        <v>734</v>
      </c>
      <c r="K200" s="40">
        <v>45292</v>
      </c>
      <c r="L200" s="40">
        <v>45657</v>
      </c>
      <c r="M200" t="s">
        <v>2094</v>
      </c>
      <c r="N200" t="s">
        <v>2500</v>
      </c>
      <c r="O200" s="43">
        <v>43200000</v>
      </c>
    </row>
    <row r="201" spans="1:15" x14ac:dyDescent="0.25">
      <c r="A201" t="s">
        <v>1705</v>
      </c>
      <c r="B201" t="s">
        <v>25</v>
      </c>
      <c r="C201" t="s">
        <v>27</v>
      </c>
      <c r="D201" t="s">
        <v>26</v>
      </c>
      <c r="E201" t="s">
        <v>1446</v>
      </c>
      <c r="F201" s="42">
        <v>2023520010028</v>
      </c>
      <c r="G201" t="s">
        <v>1706</v>
      </c>
      <c r="H201" t="s">
        <v>1707</v>
      </c>
      <c r="I201" t="s">
        <v>28</v>
      </c>
      <c r="J201" t="s">
        <v>756</v>
      </c>
      <c r="K201" s="40">
        <v>45292</v>
      </c>
      <c r="L201" s="40">
        <v>45657</v>
      </c>
      <c r="M201" t="s">
        <v>2095</v>
      </c>
      <c r="N201" t="s">
        <v>2500</v>
      </c>
      <c r="O201" s="43">
        <v>57500000</v>
      </c>
    </row>
    <row r="202" spans="1:15" x14ac:dyDescent="0.25">
      <c r="A202" t="s">
        <v>1808</v>
      </c>
      <c r="B202" t="s">
        <v>277</v>
      </c>
      <c r="C202" t="s">
        <v>271</v>
      </c>
      <c r="D202" t="s">
        <v>303</v>
      </c>
      <c r="E202" t="s">
        <v>2050</v>
      </c>
      <c r="F202" s="42">
        <v>2023520010062</v>
      </c>
      <c r="G202" t="s">
        <v>1810</v>
      </c>
      <c r="H202" t="s">
        <v>1811</v>
      </c>
      <c r="I202" t="s">
        <v>305</v>
      </c>
      <c r="J202" t="s">
        <v>734</v>
      </c>
      <c r="K202" s="40">
        <v>45292</v>
      </c>
      <c r="L202" s="40">
        <v>45657</v>
      </c>
      <c r="M202" t="s">
        <v>2096</v>
      </c>
      <c r="N202" t="s">
        <v>2500</v>
      </c>
      <c r="O202" s="43">
        <v>3000000</v>
      </c>
    </row>
    <row r="203" spans="1:15" x14ac:dyDescent="0.25">
      <c r="A203" t="s">
        <v>1571</v>
      </c>
      <c r="B203" t="s">
        <v>14</v>
      </c>
      <c r="C203" t="s">
        <v>15</v>
      </c>
      <c r="D203" t="s">
        <v>1639</v>
      </c>
      <c r="E203" t="s">
        <v>1556</v>
      </c>
      <c r="F203" s="42">
        <v>2023520010081</v>
      </c>
      <c r="G203" t="s">
        <v>1640</v>
      </c>
      <c r="H203" t="s">
        <v>1641</v>
      </c>
      <c r="I203" t="s">
        <v>1642</v>
      </c>
      <c r="J203" t="s">
        <v>1643</v>
      </c>
      <c r="K203" s="40">
        <v>45292</v>
      </c>
      <c r="L203" s="40">
        <v>45657</v>
      </c>
      <c r="M203" t="s">
        <v>2097</v>
      </c>
      <c r="N203" t="s">
        <v>2498</v>
      </c>
      <c r="O203" s="43">
        <v>655376214.60000002</v>
      </c>
    </row>
    <row r="204" spans="1:15" x14ac:dyDescent="0.25">
      <c r="A204" t="s">
        <v>1705</v>
      </c>
      <c r="B204" t="s">
        <v>25</v>
      </c>
      <c r="C204" t="s">
        <v>27</v>
      </c>
      <c r="D204" t="s">
        <v>26</v>
      </c>
      <c r="E204" t="s">
        <v>1446</v>
      </c>
      <c r="F204" s="42">
        <v>2023520010028</v>
      </c>
      <c r="G204" t="s">
        <v>1706</v>
      </c>
      <c r="H204" t="s">
        <v>1707</v>
      </c>
      <c r="I204" t="s">
        <v>30</v>
      </c>
      <c r="J204" t="s">
        <v>756</v>
      </c>
      <c r="K204" s="40">
        <v>45292</v>
      </c>
      <c r="L204" s="40">
        <v>45657</v>
      </c>
      <c r="M204" t="s">
        <v>2098</v>
      </c>
      <c r="N204" t="s">
        <v>2500</v>
      </c>
      <c r="O204" s="43">
        <v>95000000</v>
      </c>
    </row>
    <row r="205" spans="1:15" x14ac:dyDescent="0.25">
      <c r="A205" t="s">
        <v>1590</v>
      </c>
      <c r="B205" t="s">
        <v>395</v>
      </c>
      <c r="C205" t="s">
        <v>397</v>
      </c>
      <c r="D205" t="s">
        <v>396</v>
      </c>
      <c r="E205" t="s">
        <v>1552</v>
      </c>
      <c r="F205" s="42">
        <v>2023520010048</v>
      </c>
      <c r="G205" t="s">
        <v>2099</v>
      </c>
      <c r="H205" t="s">
        <v>910</v>
      </c>
      <c r="I205" t="s">
        <v>398</v>
      </c>
      <c r="J205" t="s">
        <v>734</v>
      </c>
      <c r="K205" s="40">
        <v>45292</v>
      </c>
      <c r="L205" s="40">
        <v>45657</v>
      </c>
      <c r="M205" t="s">
        <v>2100</v>
      </c>
      <c r="N205" t="s">
        <v>2500</v>
      </c>
      <c r="O205" s="43">
        <v>1850000000</v>
      </c>
    </row>
    <row r="206" spans="1:15" x14ac:dyDescent="0.25">
      <c r="A206" t="s">
        <v>2101</v>
      </c>
      <c r="B206" t="s">
        <v>491</v>
      </c>
      <c r="C206" t="s">
        <v>516</v>
      </c>
      <c r="D206" t="s">
        <v>515</v>
      </c>
      <c r="E206" t="s">
        <v>1419</v>
      </c>
      <c r="F206" s="42">
        <v>2023520010073</v>
      </c>
      <c r="G206" t="s">
        <v>2102</v>
      </c>
      <c r="H206" t="s">
        <v>2103</v>
      </c>
      <c r="I206" t="s">
        <v>517</v>
      </c>
      <c r="J206" t="s">
        <v>2104</v>
      </c>
      <c r="K206" s="40">
        <v>45292</v>
      </c>
      <c r="L206" s="40">
        <v>45657</v>
      </c>
      <c r="M206" t="s">
        <v>2105</v>
      </c>
      <c r="N206" t="s">
        <v>2500</v>
      </c>
      <c r="O206" s="43">
        <v>400000000</v>
      </c>
    </row>
    <row r="207" spans="1:15" x14ac:dyDescent="0.25">
      <c r="A207" t="s">
        <v>1571</v>
      </c>
      <c r="B207" t="s">
        <v>14</v>
      </c>
      <c r="C207" t="s">
        <v>16</v>
      </c>
      <c r="D207" t="s">
        <v>1965</v>
      </c>
      <c r="E207" t="s">
        <v>1966</v>
      </c>
      <c r="F207" s="42">
        <v>2023520010080</v>
      </c>
      <c r="G207" t="s">
        <v>2106</v>
      </c>
      <c r="H207" t="s">
        <v>2107</v>
      </c>
      <c r="I207" t="s">
        <v>1969</v>
      </c>
      <c r="J207" t="s">
        <v>734</v>
      </c>
      <c r="K207" s="40">
        <v>45292</v>
      </c>
      <c r="L207" s="40">
        <v>45657</v>
      </c>
      <c r="M207" t="s">
        <v>2108</v>
      </c>
      <c r="N207" t="s">
        <v>2500</v>
      </c>
      <c r="O207" s="43">
        <v>502200000</v>
      </c>
    </row>
    <row r="208" spans="1:15" x14ac:dyDescent="0.25">
      <c r="A208" t="s">
        <v>1564</v>
      </c>
      <c r="B208" t="s">
        <v>42</v>
      </c>
      <c r="C208" t="s">
        <v>41</v>
      </c>
      <c r="D208" t="s">
        <v>1789</v>
      </c>
      <c r="E208" t="s">
        <v>1419</v>
      </c>
      <c r="F208" s="42">
        <v>2023520010025</v>
      </c>
      <c r="G208" t="s">
        <v>1790</v>
      </c>
      <c r="H208" t="s">
        <v>1791</v>
      </c>
      <c r="I208" t="s">
        <v>2109</v>
      </c>
      <c r="J208" t="s">
        <v>734</v>
      </c>
      <c r="K208" s="40">
        <v>45292</v>
      </c>
      <c r="L208" s="40">
        <v>45657</v>
      </c>
      <c r="M208" t="s">
        <v>2110</v>
      </c>
      <c r="N208" t="s">
        <v>2500</v>
      </c>
      <c r="O208" s="43">
        <v>20400000</v>
      </c>
    </row>
    <row r="209" spans="1:15" x14ac:dyDescent="0.25">
      <c r="A209" t="s">
        <v>2008</v>
      </c>
      <c r="B209" t="s">
        <v>460</v>
      </c>
      <c r="C209" t="s">
        <v>461</v>
      </c>
      <c r="D209" t="s">
        <v>451</v>
      </c>
      <c r="E209" t="s">
        <v>1446</v>
      </c>
      <c r="F209" s="42">
        <v>2023520010054</v>
      </c>
      <c r="G209" t="s">
        <v>2111</v>
      </c>
      <c r="H209" t="s">
        <v>999</v>
      </c>
      <c r="I209" t="s">
        <v>458</v>
      </c>
      <c r="J209" t="s">
        <v>1430</v>
      </c>
      <c r="K209" s="40">
        <v>45292</v>
      </c>
      <c r="L209" s="40">
        <v>45657</v>
      </c>
      <c r="M209" t="s">
        <v>2112</v>
      </c>
      <c r="N209" t="s">
        <v>2500</v>
      </c>
      <c r="O209" s="43">
        <v>130000000</v>
      </c>
    </row>
    <row r="210" spans="1:15" x14ac:dyDescent="0.25">
      <c r="A210" t="s">
        <v>637</v>
      </c>
      <c r="B210" t="s">
        <v>91</v>
      </c>
      <c r="C210" t="s">
        <v>124</v>
      </c>
      <c r="D210" t="s">
        <v>123</v>
      </c>
      <c r="E210" t="s">
        <v>2113</v>
      </c>
      <c r="F210" s="42">
        <v>2023520010018</v>
      </c>
      <c r="G210" t="s">
        <v>2114</v>
      </c>
      <c r="H210" t="s">
        <v>2115</v>
      </c>
      <c r="I210" t="s">
        <v>125</v>
      </c>
      <c r="J210" t="s">
        <v>2117</v>
      </c>
      <c r="K210" s="40">
        <v>45292</v>
      </c>
      <c r="L210" s="40">
        <v>45657</v>
      </c>
      <c r="M210" t="s">
        <v>2118</v>
      </c>
      <c r="N210" t="s">
        <v>2497</v>
      </c>
      <c r="O210" s="43">
        <v>12307422172</v>
      </c>
    </row>
    <row r="211" spans="1:15" x14ac:dyDescent="0.25">
      <c r="A211" t="s">
        <v>1564</v>
      </c>
      <c r="B211" t="s">
        <v>19</v>
      </c>
      <c r="C211" t="s">
        <v>20</v>
      </c>
      <c r="D211" t="s">
        <v>1950</v>
      </c>
      <c r="E211" t="s">
        <v>734</v>
      </c>
      <c r="F211" s="42">
        <v>2023520010037</v>
      </c>
      <c r="G211" t="s">
        <v>1951</v>
      </c>
      <c r="H211" t="s">
        <v>1952</v>
      </c>
      <c r="I211" t="s">
        <v>2119</v>
      </c>
      <c r="J211" t="s">
        <v>1732</v>
      </c>
      <c r="K211" s="40">
        <v>45292</v>
      </c>
      <c r="L211" s="40">
        <v>45657</v>
      </c>
      <c r="M211" t="s">
        <v>2120</v>
      </c>
      <c r="N211" t="s">
        <v>2500</v>
      </c>
      <c r="O211" s="43">
        <v>79800000</v>
      </c>
    </row>
    <row r="212" spans="1:15" x14ac:dyDescent="0.25">
      <c r="A212" t="s">
        <v>78</v>
      </c>
      <c r="B212" t="s">
        <v>75</v>
      </c>
      <c r="C212" t="s">
        <v>77</v>
      </c>
      <c r="D212" t="s">
        <v>76</v>
      </c>
      <c r="E212" t="s">
        <v>2121</v>
      </c>
      <c r="F212" s="42">
        <v>2023520010059</v>
      </c>
      <c r="G212" t="s">
        <v>1634</v>
      </c>
      <c r="H212" t="s">
        <v>1635</v>
      </c>
      <c r="I212" t="s">
        <v>82</v>
      </c>
      <c r="J212" t="s">
        <v>1809</v>
      </c>
      <c r="K212" s="40">
        <v>45292</v>
      </c>
      <c r="L212" s="40">
        <v>45657</v>
      </c>
      <c r="M212" t="s">
        <v>2122</v>
      </c>
      <c r="N212" t="s">
        <v>2500</v>
      </c>
      <c r="O212" s="43">
        <v>2822600000</v>
      </c>
    </row>
    <row r="213" spans="1:15" x14ac:dyDescent="0.25">
      <c r="A213" t="s">
        <v>1808</v>
      </c>
      <c r="B213" t="s">
        <v>277</v>
      </c>
      <c r="C213" t="s">
        <v>271</v>
      </c>
      <c r="D213" t="s">
        <v>294</v>
      </c>
      <c r="E213" t="s">
        <v>2050</v>
      </c>
      <c r="F213" s="42">
        <v>2023520010062</v>
      </c>
      <c r="G213" t="s">
        <v>1810</v>
      </c>
      <c r="H213" t="s">
        <v>1811</v>
      </c>
      <c r="I213" t="s">
        <v>295</v>
      </c>
      <c r="J213" t="s">
        <v>734</v>
      </c>
      <c r="K213" s="40">
        <v>45292</v>
      </c>
      <c r="L213" s="40">
        <v>45657</v>
      </c>
      <c r="M213" t="s">
        <v>2123</v>
      </c>
      <c r="N213" t="s">
        <v>2500</v>
      </c>
      <c r="O213" s="43">
        <v>8317037928.5</v>
      </c>
    </row>
    <row r="214" spans="1:15" x14ac:dyDescent="0.25">
      <c r="A214" t="s">
        <v>1571</v>
      </c>
      <c r="B214" t="s">
        <v>14</v>
      </c>
      <c r="C214" t="s">
        <v>16</v>
      </c>
      <c r="D214" t="s">
        <v>1572</v>
      </c>
      <c r="E214" t="s">
        <v>1419</v>
      </c>
      <c r="F214" s="42">
        <v>2023520010079</v>
      </c>
      <c r="G214" t="s">
        <v>1574</v>
      </c>
      <c r="H214" t="s">
        <v>1575</v>
      </c>
      <c r="I214" t="s">
        <v>2124</v>
      </c>
      <c r="J214" t="s">
        <v>1552</v>
      </c>
      <c r="K214" s="40">
        <v>45292</v>
      </c>
      <c r="L214" s="40">
        <v>45657</v>
      </c>
      <c r="M214" t="s">
        <v>2125</v>
      </c>
      <c r="N214" t="s">
        <v>2500</v>
      </c>
      <c r="O214" s="43">
        <v>80400000</v>
      </c>
    </row>
    <row r="215" spans="1:15" x14ac:dyDescent="0.25">
      <c r="A215" t="s">
        <v>1560</v>
      </c>
      <c r="B215" t="s">
        <v>598</v>
      </c>
      <c r="C215" t="s">
        <v>620</v>
      </c>
      <c r="D215" t="s">
        <v>610</v>
      </c>
      <c r="E215" t="s">
        <v>1446</v>
      </c>
      <c r="F215" s="42">
        <v>2023520010107</v>
      </c>
      <c r="G215" t="s">
        <v>1561</v>
      </c>
      <c r="H215" t="s">
        <v>1562</v>
      </c>
      <c r="I215" t="s">
        <v>613</v>
      </c>
      <c r="J215" t="s">
        <v>734</v>
      </c>
      <c r="K215" s="40">
        <v>45292</v>
      </c>
      <c r="L215" s="40">
        <v>45657</v>
      </c>
      <c r="M215" t="s">
        <v>2126</v>
      </c>
      <c r="N215" t="s">
        <v>2500</v>
      </c>
      <c r="O215" s="43">
        <v>30000000</v>
      </c>
    </row>
    <row r="216" spans="1:15" x14ac:dyDescent="0.25">
      <c r="A216" t="s">
        <v>1590</v>
      </c>
      <c r="B216" t="s">
        <v>395</v>
      </c>
      <c r="C216" t="s">
        <v>427</v>
      </c>
      <c r="D216" t="s">
        <v>426</v>
      </c>
      <c r="E216" t="s">
        <v>1419</v>
      </c>
      <c r="F216" s="42">
        <v>2023520010056</v>
      </c>
      <c r="G216" t="s">
        <v>1591</v>
      </c>
      <c r="H216" t="s">
        <v>937</v>
      </c>
      <c r="I216" t="s">
        <v>2127</v>
      </c>
      <c r="J216" t="s">
        <v>1419</v>
      </c>
      <c r="K216" s="40">
        <v>45292</v>
      </c>
      <c r="L216" s="40">
        <v>45657</v>
      </c>
      <c r="M216" t="s">
        <v>2128</v>
      </c>
      <c r="N216" t="s">
        <v>2500</v>
      </c>
      <c r="O216" s="43">
        <v>28800000</v>
      </c>
    </row>
    <row r="217" spans="1:15" x14ac:dyDescent="0.25">
      <c r="A217" t="s">
        <v>1705</v>
      </c>
      <c r="B217" t="s">
        <v>25</v>
      </c>
      <c r="C217" t="s">
        <v>27</v>
      </c>
      <c r="D217" t="s">
        <v>26</v>
      </c>
      <c r="E217" t="s">
        <v>1446</v>
      </c>
      <c r="F217" s="42">
        <v>2023520010028</v>
      </c>
      <c r="G217" t="s">
        <v>1706</v>
      </c>
      <c r="H217" t="s">
        <v>1707</v>
      </c>
      <c r="I217" t="s">
        <v>29</v>
      </c>
      <c r="J217" t="s">
        <v>734</v>
      </c>
      <c r="K217" s="40">
        <v>45292</v>
      </c>
      <c r="L217" s="40">
        <v>45657</v>
      </c>
      <c r="M217" t="s">
        <v>2129</v>
      </c>
      <c r="N217" t="s">
        <v>2500</v>
      </c>
      <c r="O217" s="43">
        <v>22500000</v>
      </c>
    </row>
    <row r="218" spans="1:15" x14ac:dyDescent="0.25">
      <c r="A218" t="s">
        <v>1388</v>
      </c>
      <c r="B218" t="s">
        <v>8</v>
      </c>
      <c r="C218" t="s">
        <v>10</v>
      </c>
      <c r="D218" t="s">
        <v>1425</v>
      </c>
      <c r="E218" t="s">
        <v>1426</v>
      </c>
      <c r="F218" s="42">
        <v>2023520010100</v>
      </c>
      <c r="G218" t="s">
        <v>1391</v>
      </c>
      <c r="H218" t="s">
        <v>1392</v>
      </c>
      <c r="I218" t="s">
        <v>1498</v>
      </c>
      <c r="J218" t="s">
        <v>1500</v>
      </c>
      <c r="K218" s="40">
        <v>45292</v>
      </c>
      <c r="L218" s="40">
        <v>45657</v>
      </c>
      <c r="M218" t="s">
        <v>1501</v>
      </c>
      <c r="N218" t="s">
        <v>2502</v>
      </c>
      <c r="O218" s="43">
        <v>5373688320</v>
      </c>
    </row>
    <row r="219" spans="1:15" x14ac:dyDescent="0.25">
      <c r="A219" t="s">
        <v>1564</v>
      </c>
      <c r="B219" t="s">
        <v>36</v>
      </c>
      <c r="C219" t="s">
        <v>37</v>
      </c>
      <c r="D219" t="s">
        <v>1942</v>
      </c>
      <c r="E219" t="s">
        <v>1419</v>
      </c>
      <c r="F219" s="42">
        <v>2023520010014</v>
      </c>
      <c r="G219" t="s">
        <v>1943</v>
      </c>
      <c r="H219" t="s">
        <v>1944</v>
      </c>
      <c r="I219" t="s">
        <v>2130</v>
      </c>
      <c r="J219" t="s">
        <v>1594</v>
      </c>
      <c r="K219" s="40">
        <v>45292</v>
      </c>
      <c r="L219" s="40">
        <v>45657</v>
      </c>
      <c r="M219" t="s">
        <v>2131</v>
      </c>
      <c r="N219" t="s">
        <v>2499</v>
      </c>
      <c r="O219" s="43">
        <v>44200000</v>
      </c>
    </row>
    <row r="220" spans="1:15" x14ac:dyDescent="0.25">
      <c r="A220" t="s">
        <v>1547</v>
      </c>
      <c r="B220" t="s">
        <v>200</v>
      </c>
      <c r="C220" t="s">
        <v>215</v>
      </c>
      <c r="D220" t="s">
        <v>214</v>
      </c>
      <c r="E220" t="s">
        <v>1549</v>
      </c>
      <c r="F220" s="42">
        <v>2023520010071</v>
      </c>
      <c r="G220" t="s">
        <v>1550</v>
      </c>
      <c r="H220" t="s">
        <v>1551</v>
      </c>
      <c r="I220" t="s">
        <v>220</v>
      </c>
      <c r="J220" t="s">
        <v>1486</v>
      </c>
      <c r="K220" s="40">
        <v>45292</v>
      </c>
      <c r="L220" s="40">
        <v>45657</v>
      </c>
      <c r="M220" t="s">
        <v>2132</v>
      </c>
      <c r="N220" t="s">
        <v>2500</v>
      </c>
      <c r="O220" s="43">
        <v>50000000</v>
      </c>
    </row>
    <row r="221" spans="1:15" x14ac:dyDescent="0.25">
      <c r="A221" t="s">
        <v>1571</v>
      </c>
      <c r="B221" t="s">
        <v>14</v>
      </c>
      <c r="C221" t="s">
        <v>16</v>
      </c>
      <c r="D221" t="s">
        <v>1965</v>
      </c>
      <c r="E221" t="s">
        <v>1966</v>
      </c>
      <c r="F221" s="42">
        <v>2023520010080</v>
      </c>
      <c r="G221" t="s">
        <v>2106</v>
      </c>
      <c r="H221" t="s">
        <v>2107</v>
      </c>
      <c r="I221" t="s">
        <v>2133</v>
      </c>
      <c r="J221" t="s">
        <v>1496</v>
      </c>
      <c r="K221" s="40">
        <v>45292</v>
      </c>
      <c r="L221" s="40">
        <v>45657</v>
      </c>
      <c r="M221" t="s">
        <v>2134</v>
      </c>
      <c r="N221" t="s">
        <v>2501</v>
      </c>
      <c r="O221" s="43">
        <v>502200000</v>
      </c>
    </row>
    <row r="222" spans="1:15" x14ac:dyDescent="0.25">
      <c r="A222" t="s">
        <v>1673</v>
      </c>
      <c r="B222" t="s">
        <v>491</v>
      </c>
      <c r="C222" t="s">
        <v>548</v>
      </c>
      <c r="D222" t="s">
        <v>557</v>
      </c>
      <c r="E222" t="s">
        <v>1446</v>
      </c>
      <c r="F222" s="42">
        <v>2023520010061</v>
      </c>
      <c r="G222" t="s">
        <v>1674</v>
      </c>
      <c r="H222" t="s">
        <v>1675</v>
      </c>
      <c r="I222" t="s">
        <v>553</v>
      </c>
      <c r="J222" t="s">
        <v>734</v>
      </c>
      <c r="K222" s="40">
        <v>45292</v>
      </c>
      <c r="L222" s="40">
        <v>45657</v>
      </c>
      <c r="M222" t="s">
        <v>2135</v>
      </c>
      <c r="N222" t="s">
        <v>2500</v>
      </c>
      <c r="O222" s="43">
        <v>30000000</v>
      </c>
    </row>
    <row r="223" spans="1:15" s="45" customFormat="1" x14ac:dyDescent="0.25">
      <c r="A223" s="45" t="s">
        <v>1596</v>
      </c>
      <c r="B223" s="45" t="s">
        <v>473</v>
      </c>
      <c r="C223" s="45" t="s">
        <v>477</v>
      </c>
      <c r="D223" s="45" t="s">
        <v>1895</v>
      </c>
      <c r="E223" s="45" t="s">
        <v>1419</v>
      </c>
      <c r="F223" s="53">
        <v>2023520010064</v>
      </c>
      <c r="G223" s="45" t="s">
        <v>1599</v>
      </c>
      <c r="H223" s="45" t="s">
        <v>1600</v>
      </c>
      <c r="I223" s="45" t="s">
        <v>1896</v>
      </c>
      <c r="J223" s="45" t="s">
        <v>755</v>
      </c>
      <c r="K223" s="54">
        <v>45292</v>
      </c>
      <c r="L223" s="54">
        <v>45657</v>
      </c>
      <c r="M223" s="45" t="s">
        <v>1897</v>
      </c>
      <c r="N223" s="45" t="s">
        <v>2500</v>
      </c>
      <c r="O223" s="55">
        <v>200000000</v>
      </c>
    </row>
    <row r="224" spans="1:15" x14ac:dyDescent="0.25">
      <c r="A224" t="s">
        <v>1571</v>
      </c>
      <c r="B224" t="s">
        <v>14</v>
      </c>
      <c r="C224" t="s">
        <v>18</v>
      </c>
      <c r="D224" t="s">
        <v>2136</v>
      </c>
      <c r="E224" t="s">
        <v>1665</v>
      </c>
      <c r="F224" s="42">
        <v>2023520010085</v>
      </c>
      <c r="G224" t="s">
        <v>1849</v>
      </c>
      <c r="H224" t="s">
        <v>1850</v>
      </c>
      <c r="I224" t="s">
        <v>2137</v>
      </c>
      <c r="J224" t="s">
        <v>1685</v>
      </c>
      <c r="K224" s="40">
        <v>45292</v>
      </c>
      <c r="L224" s="40">
        <v>45657</v>
      </c>
      <c r="M224" t="s">
        <v>2138</v>
      </c>
      <c r="N224" t="s">
        <v>2500</v>
      </c>
      <c r="O224" s="43">
        <v>180400000</v>
      </c>
    </row>
    <row r="225" spans="1:15" x14ac:dyDescent="0.25">
      <c r="A225" t="s">
        <v>1554</v>
      </c>
      <c r="B225" t="s">
        <v>491</v>
      </c>
      <c r="C225" t="s">
        <v>493</v>
      </c>
      <c r="D225" t="s">
        <v>501</v>
      </c>
      <c r="E225" t="s">
        <v>1523</v>
      </c>
      <c r="F225" s="42">
        <v>2023520010010</v>
      </c>
      <c r="G225" t="s">
        <v>1557</v>
      </c>
      <c r="H225" t="s">
        <v>1558</v>
      </c>
      <c r="I225" t="s">
        <v>502</v>
      </c>
      <c r="J225" t="s">
        <v>1541</v>
      </c>
      <c r="K225" s="40">
        <v>45292</v>
      </c>
      <c r="L225" s="40">
        <v>45657</v>
      </c>
      <c r="M225" t="s">
        <v>2139</v>
      </c>
      <c r="N225" t="s">
        <v>2499</v>
      </c>
      <c r="O225" s="43">
        <v>84600000</v>
      </c>
    </row>
    <row r="226" spans="1:15" x14ac:dyDescent="0.25">
      <c r="A226" t="s">
        <v>1933</v>
      </c>
      <c r="B226" t="s">
        <v>491</v>
      </c>
      <c r="C226" t="s">
        <v>535</v>
      </c>
      <c r="D226" t="s">
        <v>534</v>
      </c>
      <c r="E226" t="s">
        <v>1419</v>
      </c>
      <c r="F226" s="42">
        <v>2023520010074</v>
      </c>
      <c r="G226" t="s">
        <v>1934</v>
      </c>
      <c r="H226" t="s">
        <v>1935</v>
      </c>
      <c r="I226" t="s">
        <v>541</v>
      </c>
      <c r="J226" t="s">
        <v>756</v>
      </c>
      <c r="K226" s="40">
        <v>45292</v>
      </c>
      <c r="L226" s="40">
        <v>45657</v>
      </c>
      <c r="M226" t="s">
        <v>2140</v>
      </c>
      <c r="N226" t="s">
        <v>2500</v>
      </c>
      <c r="O226" s="43">
        <v>100000000</v>
      </c>
    </row>
    <row r="227" spans="1:15" x14ac:dyDescent="0.25">
      <c r="A227" t="s">
        <v>1659</v>
      </c>
      <c r="B227" t="s">
        <v>45</v>
      </c>
      <c r="C227" t="s">
        <v>46</v>
      </c>
      <c r="D227" t="s">
        <v>50</v>
      </c>
      <c r="E227" t="s">
        <v>1660</v>
      </c>
      <c r="F227" s="42">
        <v>2023520010051</v>
      </c>
      <c r="G227" t="s">
        <v>1661</v>
      </c>
      <c r="H227" t="s">
        <v>1662</v>
      </c>
      <c r="I227" t="s">
        <v>61</v>
      </c>
      <c r="J227" t="s">
        <v>734</v>
      </c>
      <c r="K227" s="40">
        <v>45292</v>
      </c>
      <c r="L227" s="40">
        <v>45657</v>
      </c>
      <c r="M227" t="s">
        <v>2141</v>
      </c>
      <c r="N227" t="s">
        <v>2499</v>
      </c>
      <c r="O227" s="43">
        <v>36000000</v>
      </c>
    </row>
    <row r="228" spans="1:15" s="45" customFormat="1" x14ac:dyDescent="0.25">
      <c r="A228" s="45" t="s">
        <v>1626</v>
      </c>
      <c r="B228" s="45" t="s">
        <v>191</v>
      </c>
      <c r="C228" s="45" t="s">
        <v>192</v>
      </c>
      <c r="D228" s="45" t="s">
        <v>1881</v>
      </c>
      <c r="E228" s="45" t="s">
        <v>1732</v>
      </c>
      <c r="F228" s="53">
        <v>2023520010041</v>
      </c>
      <c r="G228" s="45" t="s">
        <v>1628</v>
      </c>
      <c r="H228" s="45" t="s">
        <v>1629</v>
      </c>
      <c r="I228" s="45" t="s">
        <v>2142</v>
      </c>
      <c r="J228" s="45" t="s">
        <v>2075</v>
      </c>
      <c r="K228" s="54">
        <v>45292</v>
      </c>
      <c r="L228" s="54">
        <v>45657</v>
      </c>
      <c r="M228" s="45" t="s">
        <v>2143</v>
      </c>
      <c r="N228" s="45" t="s">
        <v>2500</v>
      </c>
      <c r="O228" s="55">
        <v>12000000</v>
      </c>
    </row>
    <row r="229" spans="1:15" x14ac:dyDescent="0.25">
      <c r="A229" t="s">
        <v>1547</v>
      </c>
      <c r="B229" t="s">
        <v>200</v>
      </c>
      <c r="C229" t="s">
        <v>206</v>
      </c>
      <c r="D229" t="s">
        <v>223</v>
      </c>
      <c r="E229" t="s">
        <v>1918</v>
      </c>
      <c r="F229" s="42">
        <v>2023520010071</v>
      </c>
      <c r="G229" t="s">
        <v>1550</v>
      </c>
      <c r="H229" t="s">
        <v>1551</v>
      </c>
      <c r="I229" t="s">
        <v>225</v>
      </c>
      <c r="J229" t="s">
        <v>734</v>
      </c>
      <c r="K229" s="40">
        <v>45292</v>
      </c>
      <c r="L229" s="40">
        <v>45657</v>
      </c>
      <c r="M229" t="s">
        <v>2144</v>
      </c>
      <c r="N229" t="s">
        <v>2500</v>
      </c>
      <c r="O229" s="43">
        <v>30000000</v>
      </c>
    </row>
    <row r="230" spans="1:15" x14ac:dyDescent="0.25">
      <c r="A230" t="s">
        <v>1590</v>
      </c>
      <c r="B230" t="s">
        <v>395</v>
      </c>
      <c r="C230" t="s">
        <v>402</v>
      </c>
      <c r="D230" t="s">
        <v>2145</v>
      </c>
      <c r="E230" t="s">
        <v>1685</v>
      </c>
      <c r="F230" s="42">
        <v>2023520010049</v>
      </c>
      <c r="G230" t="s">
        <v>1686</v>
      </c>
      <c r="H230" t="s">
        <v>928</v>
      </c>
      <c r="I230" t="s">
        <v>404</v>
      </c>
      <c r="J230" t="s">
        <v>2146</v>
      </c>
      <c r="K230" s="40">
        <v>45292</v>
      </c>
      <c r="L230" s="40">
        <v>45657</v>
      </c>
      <c r="M230" t="s">
        <v>2147</v>
      </c>
      <c r="N230" t="s">
        <v>2500</v>
      </c>
      <c r="O230" s="43">
        <v>67400000</v>
      </c>
    </row>
    <row r="231" spans="1:15" x14ac:dyDescent="0.25">
      <c r="A231" t="s">
        <v>1623</v>
      </c>
      <c r="B231" t="s">
        <v>91</v>
      </c>
      <c r="C231" t="s">
        <v>118</v>
      </c>
      <c r="D231" t="s">
        <v>120</v>
      </c>
      <c r="E231" t="s">
        <v>1446</v>
      </c>
      <c r="F231" s="42">
        <v>2023520010068</v>
      </c>
      <c r="G231" t="s">
        <v>1624</v>
      </c>
      <c r="H231" t="s">
        <v>1144</v>
      </c>
      <c r="I231" t="s">
        <v>121</v>
      </c>
      <c r="J231" t="s">
        <v>755</v>
      </c>
      <c r="K231" s="40">
        <v>45292</v>
      </c>
      <c r="L231" s="40">
        <v>45657</v>
      </c>
      <c r="M231" t="s">
        <v>2148</v>
      </c>
      <c r="N231" t="s">
        <v>2499</v>
      </c>
      <c r="O231" s="43">
        <v>50000000</v>
      </c>
    </row>
    <row r="232" spans="1:15" x14ac:dyDescent="0.25">
      <c r="A232" t="s">
        <v>1673</v>
      </c>
      <c r="B232" t="s">
        <v>491</v>
      </c>
      <c r="C232" t="s">
        <v>548</v>
      </c>
      <c r="D232" t="s">
        <v>557</v>
      </c>
      <c r="E232" t="s">
        <v>1446</v>
      </c>
      <c r="F232" s="42">
        <v>2023520010061</v>
      </c>
      <c r="G232" t="s">
        <v>1674</v>
      </c>
      <c r="H232" t="s">
        <v>1675</v>
      </c>
      <c r="I232" t="s">
        <v>2149</v>
      </c>
      <c r="J232" t="s">
        <v>734</v>
      </c>
      <c r="K232" s="40">
        <v>45292</v>
      </c>
      <c r="L232" s="40">
        <v>45657</v>
      </c>
      <c r="M232" t="s">
        <v>2150</v>
      </c>
      <c r="N232" t="s">
        <v>2500</v>
      </c>
      <c r="O232" s="43">
        <v>15000000</v>
      </c>
    </row>
    <row r="233" spans="1:15" x14ac:dyDescent="0.25">
      <c r="A233" t="s">
        <v>1547</v>
      </c>
      <c r="B233" t="s">
        <v>200</v>
      </c>
      <c r="C233" t="s">
        <v>206</v>
      </c>
      <c r="D233" t="s">
        <v>229</v>
      </c>
      <c r="E233" t="s">
        <v>1782</v>
      </c>
      <c r="F233" s="42">
        <v>2023520010071</v>
      </c>
      <c r="G233" t="s">
        <v>1550</v>
      </c>
      <c r="H233" t="s">
        <v>1551</v>
      </c>
      <c r="I233" t="s">
        <v>231</v>
      </c>
      <c r="J233" t="s">
        <v>734</v>
      </c>
      <c r="K233" s="40">
        <v>45292</v>
      </c>
      <c r="L233" s="40">
        <v>45657</v>
      </c>
      <c r="M233" t="s">
        <v>2151</v>
      </c>
      <c r="N233" t="s">
        <v>2500</v>
      </c>
      <c r="O233" s="43">
        <v>60000000</v>
      </c>
    </row>
    <row r="234" spans="1:15" x14ac:dyDescent="0.25">
      <c r="A234" t="s">
        <v>1571</v>
      </c>
      <c r="B234" t="s">
        <v>14</v>
      </c>
      <c r="C234" t="s">
        <v>16</v>
      </c>
      <c r="D234" t="s">
        <v>2152</v>
      </c>
      <c r="E234" t="s">
        <v>2153</v>
      </c>
      <c r="F234" s="42">
        <v>2023520010085</v>
      </c>
      <c r="G234" t="s">
        <v>1849</v>
      </c>
      <c r="H234" t="s">
        <v>1850</v>
      </c>
      <c r="I234" t="s">
        <v>2154</v>
      </c>
      <c r="J234" t="s">
        <v>1732</v>
      </c>
      <c r="K234" s="40">
        <v>45292</v>
      </c>
      <c r="L234" s="40">
        <v>45657</v>
      </c>
      <c r="M234" t="s">
        <v>2155</v>
      </c>
      <c r="N234" t="s">
        <v>2498</v>
      </c>
      <c r="O234" s="43">
        <v>35000000</v>
      </c>
    </row>
    <row r="235" spans="1:15" x14ac:dyDescent="0.25">
      <c r="A235" t="s">
        <v>1564</v>
      </c>
      <c r="B235" t="s">
        <v>39</v>
      </c>
      <c r="C235" t="s">
        <v>40</v>
      </c>
      <c r="D235" t="s">
        <v>1565</v>
      </c>
      <c r="E235" t="s">
        <v>1566</v>
      </c>
      <c r="F235" s="42">
        <v>2023520010019</v>
      </c>
      <c r="G235" t="s">
        <v>1567</v>
      </c>
      <c r="H235" t="s">
        <v>1568</v>
      </c>
      <c r="I235" t="s">
        <v>2156</v>
      </c>
      <c r="J235" t="s">
        <v>755</v>
      </c>
      <c r="K235" s="40">
        <v>45292</v>
      </c>
      <c r="L235" s="40">
        <v>45657</v>
      </c>
      <c r="M235" t="s">
        <v>2157</v>
      </c>
      <c r="N235" t="s">
        <v>2500</v>
      </c>
      <c r="O235" s="43">
        <v>184000000</v>
      </c>
    </row>
    <row r="236" spans="1:15" x14ac:dyDescent="0.25">
      <c r="A236" t="s">
        <v>1926</v>
      </c>
      <c r="B236" t="s">
        <v>277</v>
      </c>
      <c r="C236" t="s">
        <v>271</v>
      </c>
      <c r="D236" t="s">
        <v>297</v>
      </c>
      <c r="E236" t="s">
        <v>1685</v>
      </c>
      <c r="F236" s="42">
        <v>2023520010030</v>
      </c>
      <c r="G236" t="s">
        <v>1927</v>
      </c>
      <c r="H236" t="s">
        <v>1928</v>
      </c>
      <c r="I236" t="s">
        <v>282</v>
      </c>
      <c r="J236" t="s">
        <v>734</v>
      </c>
      <c r="K236" s="40">
        <v>45292</v>
      </c>
      <c r="L236" s="40">
        <v>45657</v>
      </c>
      <c r="M236" t="s">
        <v>2158</v>
      </c>
      <c r="N236" t="s">
        <v>2500</v>
      </c>
      <c r="O236" s="43">
        <v>3200000000</v>
      </c>
    </row>
    <row r="237" spans="1:15" x14ac:dyDescent="0.25">
      <c r="A237" t="s">
        <v>1623</v>
      </c>
      <c r="B237" t="s">
        <v>336</v>
      </c>
      <c r="C237" t="s">
        <v>648</v>
      </c>
      <c r="D237" t="s">
        <v>367</v>
      </c>
      <c r="E237" t="s">
        <v>1573</v>
      </c>
      <c r="F237" s="42">
        <v>2023520010065</v>
      </c>
      <c r="G237" t="s">
        <v>1743</v>
      </c>
      <c r="H237" t="s">
        <v>1744</v>
      </c>
      <c r="I237" t="s">
        <v>370</v>
      </c>
      <c r="J237" t="s">
        <v>1419</v>
      </c>
      <c r="K237" s="40">
        <v>45292</v>
      </c>
      <c r="L237" s="40">
        <v>45657</v>
      </c>
      <c r="M237" t="s">
        <v>1816</v>
      </c>
      <c r="N237" t="s">
        <v>2500</v>
      </c>
      <c r="O237" s="43">
        <v>15000000</v>
      </c>
    </row>
    <row r="238" spans="1:15" x14ac:dyDescent="0.25">
      <c r="A238" t="s">
        <v>1547</v>
      </c>
      <c r="B238" t="s">
        <v>200</v>
      </c>
      <c r="C238" t="s">
        <v>215</v>
      </c>
      <c r="D238" t="s">
        <v>214</v>
      </c>
      <c r="E238" t="s">
        <v>1549</v>
      </c>
      <c r="F238" s="42">
        <v>2023520010071</v>
      </c>
      <c r="G238" t="s">
        <v>1550</v>
      </c>
      <c r="H238" t="s">
        <v>1551</v>
      </c>
      <c r="I238" t="s">
        <v>2159</v>
      </c>
      <c r="J238" t="s">
        <v>756</v>
      </c>
      <c r="K238" s="40">
        <v>45292</v>
      </c>
      <c r="L238" s="40">
        <v>45657</v>
      </c>
      <c r="M238" t="s">
        <v>2160</v>
      </c>
      <c r="N238" t="s">
        <v>2498</v>
      </c>
      <c r="O238" s="43">
        <v>483000000</v>
      </c>
    </row>
    <row r="239" spans="1:15" x14ac:dyDescent="0.25">
      <c r="A239" t="s">
        <v>1564</v>
      </c>
      <c r="B239" t="s">
        <v>36</v>
      </c>
      <c r="C239" t="s">
        <v>37</v>
      </c>
      <c r="D239" t="s">
        <v>1693</v>
      </c>
      <c r="E239" t="s">
        <v>755</v>
      </c>
      <c r="F239" s="42">
        <v>2023520010024</v>
      </c>
      <c r="G239" t="s">
        <v>1694</v>
      </c>
      <c r="H239" t="s">
        <v>1695</v>
      </c>
      <c r="I239" t="s">
        <v>2161</v>
      </c>
      <c r="J239" t="s">
        <v>1496</v>
      </c>
      <c r="K239" s="40">
        <v>45292</v>
      </c>
      <c r="L239" s="40">
        <v>45657</v>
      </c>
      <c r="M239" t="s">
        <v>2162</v>
      </c>
      <c r="N239" t="s">
        <v>2499</v>
      </c>
      <c r="O239" s="43">
        <v>193120000</v>
      </c>
    </row>
    <row r="240" spans="1:15" x14ac:dyDescent="0.25">
      <c r="A240" t="s">
        <v>1653</v>
      </c>
      <c r="B240" t="s">
        <v>24</v>
      </c>
      <c r="C240" t="s">
        <v>23</v>
      </c>
      <c r="D240" t="s">
        <v>2163</v>
      </c>
      <c r="E240" t="s">
        <v>1446</v>
      </c>
      <c r="F240" s="42">
        <v>2023520010035</v>
      </c>
      <c r="G240" t="s">
        <v>1655</v>
      </c>
      <c r="H240" t="s">
        <v>1656</v>
      </c>
      <c r="I240" t="s">
        <v>2164</v>
      </c>
      <c r="J240" t="s">
        <v>1486</v>
      </c>
      <c r="K240" s="40">
        <v>45292</v>
      </c>
      <c r="L240" s="40">
        <v>45657</v>
      </c>
      <c r="M240" t="s">
        <v>2165</v>
      </c>
      <c r="N240" t="s">
        <v>2500</v>
      </c>
      <c r="O240" s="43">
        <v>15000000</v>
      </c>
    </row>
    <row r="241" spans="1:15" x14ac:dyDescent="0.25">
      <c r="A241" t="s">
        <v>1623</v>
      </c>
      <c r="B241" t="s">
        <v>378</v>
      </c>
      <c r="C241" t="s">
        <v>380</v>
      </c>
      <c r="D241" t="s">
        <v>379</v>
      </c>
      <c r="E241" t="s">
        <v>1651</v>
      </c>
      <c r="F241" s="42">
        <v>2023520010042</v>
      </c>
      <c r="G241" t="s">
        <v>1794</v>
      </c>
      <c r="H241" t="s">
        <v>1795</v>
      </c>
      <c r="I241" t="s">
        <v>383</v>
      </c>
      <c r="J241" t="s">
        <v>1493</v>
      </c>
      <c r="K241" s="40">
        <v>45292</v>
      </c>
      <c r="L241" s="40">
        <v>45657</v>
      </c>
      <c r="M241" t="s">
        <v>2166</v>
      </c>
      <c r="N241" t="s">
        <v>2500</v>
      </c>
      <c r="O241" s="43">
        <v>5000000</v>
      </c>
    </row>
    <row r="242" spans="1:15" x14ac:dyDescent="0.25">
      <c r="A242" t="s">
        <v>1388</v>
      </c>
      <c r="B242" t="s">
        <v>8</v>
      </c>
      <c r="C242" t="s">
        <v>10</v>
      </c>
      <c r="D242" t="s">
        <v>1502</v>
      </c>
      <c r="E242" t="s">
        <v>1504</v>
      </c>
      <c r="F242" s="42">
        <v>2023520010095</v>
      </c>
      <c r="G242" t="s">
        <v>1505</v>
      </c>
      <c r="H242" t="s">
        <v>1506</v>
      </c>
      <c r="I242" t="s">
        <v>1515</v>
      </c>
      <c r="J242" t="s">
        <v>1487</v>
      </c>
      <c r="K242" s="40">
        <v>45292</v>
      </c>
      <c r="L242" s="40">
        <v>45657</v>
      </c>
      <c r="M242" t="s">
        <v>1516</v>
      </c>
      <c r="N242" t="s">
        <v>2500</v>
      </c>
      <c r="O242" s="43">
        <v>30000000</v>
      </c>
    </row>
    <row r="243" spans="1:15" x14ac:dyDescent="0.25">
      <c r="A243" t="s">
        <v>1571</v>
      </c>
      <c r="B243" t="s">
        <v>14</v>
      </c>
      <c r="C243" t="s">
        <v>15</v>
      </c>
      <c r="D243" t="s">
        <v>1837</v>
      </c>
      <c r="E243" t="s">
        <v>1598</v>
      </c>
      <c r="F243" s="42">
        <v>2023520010087</v>
      </c>
      <c r="G243" t="s">
        <v>1838</v>
      </c>
      <c r="H243" t="s">
        <v>1839</v>
      </c>
      <c r="I243" t="s">
        <v>2168</v>
      </c>
      <c r="J243" t="s">
        <v>734</v>
      </c>
      <c r="K243" s="40">
        <v>45292</v>
      </c>
      <c r="L243" s="40">
        <v>45657</v>
      </c>
      <c r="M243" t="s">
        <v>2169</v>
      </c>
      <c r="N243" t="s">
        <v>2498</v>
      </c>
      <c r="O243" s="43">
        <v>107349363.28</v>
      </c>
    </row>
    <row r="244" spans="1:15" s="45" customFormat="1" x14ac:dyDescent="0.25">
      <c r="A244" s="45" t="s">
        <v>1596</v>
      </c>
      <c r="B244" s="45" t="s">
        <v>473</v>
      </c>
      <c r="C244" s="45" t="s">
        <v>477</v>
      </c>
      <c r="D244" s="45" t="s">
        <v>2170</v>
      </c>
      <c r="E244" s="45" t="s">
        <v>1419</v>
      </c>
      <c r="F244" s="53">
        <v>2023520010064</v>
      </c>
      <c r="G244" s="45" t="s">
        <v>1599</v>
      </c>
      <c r="H244" s="45" t="s">
        <v>1600</v>
      </c>
      <c r="I244" s="45" t="s">
        <v>2171</v>
      </c>
      <c r="J244" s="45" t="s">
        <v>755</v>
      </c>
      <c r="K244" s="54">
        <v>45292</v>
      </c>
      <c r="L244" s="54">
        <v>45657</v>
      </c>
      <c r="M244" s="45" t="s">
        <v>2172</v>
      </c>
      <c r="N244" s="45" t="s">
        <v>2500</v>
      </c>
      <c r="O244" s="55">
        <v>200000000</v>
      </c>
    </row>
    <row r="245" spans="1:15" x14ac:dyDescent="0.25">
      <c r="A245" t="s">
        <v>1653</v>
      </c>
      <c r="B245" t="s">
        <v>21</v>
      </c>
      <c r="C245" t="s">
        <v>22</v>
      </c>
      <c r="D245" t="s">
        <v>2173</v>
      </c>
      <c r="E245" t="s">
        <v>1446</v>
      </c>
      <c r="F245" s="42">
        <v>2023520010036</v>
      </c>
      <c r="G245" t="s">
        <v>1680</v>
      </c>
      <c r="H245" t="s">
        <v>1681</v>
      </c>
      <c r="I245" t="s">
        <v>2174</v>
      </c>
      <c r="J245" t="s">
        <v>734</v>
      </c>
      <c r="K245" s="40">
        <v>45292</v>
      </c>
      <c r="L245" s="40">
        <v>45657</v>
      </c>
      <c r="M245" t="s">
        <v>2175</v>
      </c>
      <c r="N245" t="s">
        <v>2500</v>
      </c>
      <c r="O245" s="43">
        <v>80000000</v>
      </c>
    </row>
    <row r="246" spans="1:15" x14ac:dyDescent="0.25">
      <c r="A246" t="s">
        <v>1590</v>
      </c>
      <c r="B246" t="s">
        <v>395</v>
      </c>
      <c r="C246" t="s">
        <v>427</v>
      </c>
      <c r="D246" t="s">
        <v>426</v>
      </c>
      <c r="E246" t="s">
        <v>1419</v>
      </c>
      <c r="F246" s="42">
        <v>2023520010056</v>
      </c>
      <c r="G246" t="s">
        <v>1591</v>
      </c>
      <c r="H246" t="s">
        <v>937</v>
      </c>
      <c r="I246" t="s">
        <v>2176</v>
      </c>
      <c r="J246" t="s">
        <v>1496</v>
      </c>
      <c r="K246" s="40">
        <v>45292</v>
      </c>
      <c r="L246" s="40">
        <v>45657</v>
      </c>
      <c r="M246" t="s">
        <v>2177</v>
      </c>
      <c r="N246" t="s">
        <v>2500</v>
      </c>
      <c r="O246" s="43">
        <v>22800000</v>
      </c>
    </row>
    <row r="247" spans="1:15" x14ac:dyDescent="0.25">
      <c r="A247" t="s">
        <v>2178</v>
      </c>
      <c r="B247" t="s">
        <v>491</v>
      </c>
      <c r="C247" t="s">
        <v>573</v>
      </c>
      <c r="D247" t="s">
        <v>2179</v>
      </c>
      <c r="E247" t="s">
        <v>1446</v>
      </c>
      <c r="F247" s="42">
        <v>2023520010031</v>
      </c>
      <c r="G247" t="s">
        <v>2180</v>
      </c>
      <c r="H247" t="s">
        <v>2181</v>
      </c>
      <c r="I247" t="s">
        <v>575</v>
      </c>
      <c r="J247" t="s">
        <v>734</v>
      </c>
      <c r="K247" s="40">
        <v>45292</v>
      </c>
      <c r="L247" s="40">
        <v>45657</v>
      </c>
      <c r="M247" t="s">
        <v>2182</v>
      </c>
      <c r="N247" t="s">
        <v>2500</v>
      </c>
      <c r="O247" s="43">
        <v>84000000</v>
      </c>
    </row>
    <row r="248" spans="1:15" x14ac:dyDescent="0.25">
      <c r="A248" t="s">
        <v>1774</v>
      </c>
      <c r="B248" t="s">
        <v>578</v>
      </c>
      <c r="C248" t="s">
        <v>582</v>
      </c>
      <c r="D248" t="s">
        <v>587</v>
      </c>
      <c r="E248" t="s">
        <v>755</v>
      </c>
      <c r="F248" s="42">
        <v>2023520010034</v>
      </c>
      <c r="G248" t="s">
        <v>1775</v>
      </c>
      <c r="H248" t="s">
        <v>1776</v>
      </c>
      <c r="I248" t="s">
        <v>583</v>
      </c>
      <c r="J248" t="s">
        <v>1406</v>
      </c>
      <c r="K248" s="40">
        <v>45292</v>
      </c>
      <c r="L248" s="40">
        <v>45657</v>
      </c>
      <c r="M248" t="s">
        <v>2183</v>
      </c>
      <c r="N248" t="s">
        <v>2500</v>
      </c>
      <c r="O248" s="43">
        <v>120000000</v>
      </c>
    </row>
    <row r="249" spans="1:15" x14ac:dyDescent="0.25">
      <c r="A249" t="s">
        <v>1564</v>
      </c>
      <c r="B249" t="s">
        <v>42</v>
      </c>
      <c r="C249" t="s">
        <v>41</v>
      </c>
      <c r="D249" t="s">
        <v>1789</v>
      </c>
      <c r="E249" t="s">
        <v>1419</v>
      </c>
      <c r="F249" s="42">
        <v>2023520010025</v>
      </c>
      <c r="G249" t="s">
        <v>1790</v>
      </c>
      <c r="H249" t="s">
        <v>1791</v>
      </c>
      <c r="I249" t="s">
        <v>2184</v>
      </c>
      <c r="J249" t="s">
        <v>1732</v>
      </c>
      <c r="K249" s="40">
        <v>45292</v>
      </c>
      <c r="L249" s="40">
        <v>45657</v>
      </c>
      <c r="M249" t="s">
        <v>2185</v>
      </c>
      <c r="N249" t="s">
        <v>2500</v>
      </c>
      <c r="O249" s="43">
        <v>73800000</v>
      </c>
    </row>
    <row r="250" spans="1:15" x14ac:dyDescent="0.25">
      <c r="A250" t="s">
        <v>1659</v>
      </c>
      <c r="B250" t="s">
        <v>45</v>
      </c>
      <c r="C250" t="s">
        <v>46</v>
      </c>
      <c r="D250" t="s">
        <v>50</v>
      </c>
      <c r="E250" t="s">
        <v>1660</v>
      </c>
      <c r="F250" s="42">
        <v>2023520010051</v>
      </c>
      <c r="G250" t="s">
        <v>1661</v>
      </c>
      <c r="H250" t="s">
        <v>1662</v>
      </c>
      <c r="I250" t="s">
        <v>52</v>
      </c>
      <c r="J250" t="s">
        <v>2186</v>
      </c>
      <c r="K250" s="40">
        <v>45292</v>
      </c>
      <c r="L250" s="40">
        <v>45657</v>
      </c>
      <c r="M250" t="s">
        <v>2187</v>
      </c>
      <c r="N250" t="s">
        <v>2499</v>
      </c>
      <c r="O250" s="43">
        <v>28800000</v>
      </c>
    </row>
    <row r="251" spans="1:15" x14ac:dyDescent="0.25">
      <c r="A251" t="s">
        <v>1571</v>
      </c>
      <c r="B251" t="s">
        <v>14</v>
      </c>
      <c r="C251" t="s">
        <v>15</v>
      </c>
      <c r="D251" t="s">
        <v>1768</v>
      </c>
      <c r="E251" t="s">
        <v>1830</v>
      </c>
      <c r="F251" s="42">
        <v>2023520010084</v>
      </c>
      <c r="G251" t="s">
        <v>1727</v>
      </c>
      <c r="H251" t="s">
        <v>1728</v>
      </c>
      <c r="I251" t="s">
        <v>2188</v>
      </c>
      <c r="J251" t="s">
        <v>2189</v>
      </c>
      <c r="K251" s="40">
        <v>45292</v>
      </c>
      <c r="L251" s="40">
        <v>45657</v>
      </c>
      <c r="M251" t="s">
        <v>2190</v>
      </c>
      <c r="N251" t="s">
        <v>2498</v>
      </c>
      <c r="O251" s="43">
        <v>368400000</v>
      </c>
    </row>
    <row r="252" spans="1:15" x14ac:dyDescent="0.25">
      <c r="A252" t="s">
        <v>1571</v>
      </c>
      <c r="B252" t="s">
        <v>14</v>
      </c>
      <c r="C252" t="s">
        <v>16</v>
      </c>
      <c r="D252" t="s">
        <v>2191</v>
      </c>
      <c r="E252" t="s">
        <v>1966</v>
      </c>
      <c r="F252" s="42">
        <v>2023520010086</v>
      </c>
      <c r="G252" t="s">
        <v>1770</v>
      </c>
      <c r="H252" t="s">
        <v>1771</v>
      </c>
      <c r="I252" t="s">
        <v>2192</v>
      </c>
      <c r="J252" t="s">
        <v>1446</v>
      </c>
      <c r="K252" s="40">
        <v>45292</v>
      </c>
      <c r="L252" s="40">
        <v>45657</v>
      </c>
      <c r="M252" t="s">
        <v>2193</v>
      </c>
      <c r="N252" t="s">
        <v>2498</v>
      </c>
      <c r="O252" s="43">
        <v>110000000</v>
      </c>
    </row>
    <row r="253" spans="1:15" x14ac:dyDescent="0.25">
      <c r="A253" t="s">
        <v>1808</v>
      </c>
      <c r="B253" t="s">
        <v>277</v>
      </c>
      <c r="C253" t="s">
        <v>271</v>
      </c>
      <c r="D253" t="s">
        <v>300</v>
      </c>
      <c r="E253" t="s">
        <v>1809</v>
      </c>
      <c r="F253" s="42">
        <v>2023520010062</v>
      </c>
      <c r="G253" t="s">
        <v>1810</v>
      </c>
      <c r="H253" t="s">
        <v>1811</v>
      </c>
      <c r="I253" t="s">
        <v>302</v>
      </c>
      <c r="J253" t="s">
        <v>2194</v>
      </c>
      <c r="K253" s="40">
        <v>45292</v>
      </c>
      <c r="L253" s="40">
        <v>45657</v>
      </c>
      <c r="M253" t="s">
        <v>2195</v>
      </c>
      <c r="N253" t="s">
        <v>2500</v>
      </c>
      <c r="O253" s="43">
        <v>238400000</v>
      </c>
    </row>
    <row r="254" spans="1:15" s="45" customFormat="1" x14ac:dyDescent="0.25">
      <c r="A254" s="45" t="s">
        <v>1626</v>
      </c>
      <c r="B254" s="45" t="s">
        <v>191</v>
      </c>
      <c r="C254" s="45" t="s">
        <v>194</v>
      </c>
      <c r="D254" s="45" t="s">
        <v>1731</v>
      </c>
      <c r="E254" s="45" t="s">
        <v>755</v>
      </c>
      <c r="F254" s="53">
        <v>2023520010040</v>
      </c>
      <c r="G254" s="45" t="s">
        <v>1733</v>
      </c>
      <c r="H254" s="45" t="s">
        <v>1734</v>
      </c>
      <c r="I254" s="45" t="s">
        <v>1870</v>
      </c>
      <c r="J254" s="45" t="s">
        <v>734</v>
      </c>
      <c r="K254" s="54">
        <v>45292</v>
      </c>
      <c r="L254" s="54">
        <v>45657</v>
      </c>
      <c r="M254" s="45" t="s">
        <v>1871</v>
      </c>
      <c r="N254" s="45" t="s">
        <v>2500</v>
      </c>
      <c r="O254" s="55">
        <v>2000000</v>
      </c>
    </row>
    <row r="255" spans="1:15" x14ac:dyDescent="0.25">
      <c r="A255" t="s">
        <v>1388</v>
      </c>
      <c r="B255" t="s">
        <v>8</v>
      </c>
      <c r="C255" t="s">
        <v>9</v>
      </c>
      <c r="D255" t="s">
        <v>1409</v>
      </c>
      <c r="E255" t="s">
        <v>1527</v>
      </c>
      <c r="F255" s="42">
        <v>2023520010102</v>
      </c>
      <c r="G255" t="s">
        <v>1528</v>
      </c>
      <c r="H255" t="s">
        <v>1529</v>
      </c>
      <c r="I255" t="s">
        <v>1530</v>
      </c>
      <c r="J255" t="s">
        <v>1531</v>
      </c>
      <c r="K255" s="40">
        <v>45292</v>
      </c>
      <c r="L255" s="40">
        <v>45657</v>
      </c>
      <c r="M255" t="s">
        <v>1532</v>
      </c>
      <c r="N255" t="s">
        <v>2499</v>
      </c>
      <c r="O255" s="43">
        <v>1640214493.51</v>
      </c>
    </row>
    <row r="256" spans="1:15" x14ac:dyDescent="0.25">
      <c r="A256" t="s">
        <v>1808</v>
      </c>
      <c r="B256" t="s">
        <v>277</v>
      </c>
      <c r="C256" t="s">
        <v>306</v>
      </c>
      <c r="D256" t="s">
        <v>313</v>
      </c>
      <c r="E256" t="s">
        <v>1891</v>
      </c>
      <c r="F256" s="42">
        <v>2023520010058</v>
      </c>
      <c r="G256" t="s">
        <v>1892</v>
      </c>
      <c r="H256" t="s">
        <v>1893</v>
      </c>
      <c r="I256" t="s">
        <v>308</v>
      </c>
      <c r="J256" t="s">
        <v>1598</v>
      </c>
      <c r="K256" s="40">
        <v>45292</v>
      </c>
      <c r="L256" s="40">
        <v>45657</v>
      </c>
      <c r="M256" t="s">
        <v>2196</v>
      </c>
      <c r="N256" t="s">
        <v>2500</v>
      </c>
      <c r="O256" s="43">
        <v>98104406</v>
      </c>
    </row>
    <row r="257" spans="1:15" x14ac:dyDescent="0.25">
      <c r="A257" t="s">
        <v>78</v>
      </c>
      <c r="B257" t="s">
        <v>75</v>
      </c>
      <c r="C257" t="s">
        <v>77</v>
      </c>
      <c r="D257" t="s">
        <v>84</v>
      </c>
      <c r="E257" t="s">
        <v>1633</v>
      </c>
      <c r="F257" s="42">
        <v>2023520010059</v>
      </c>
      <c r="G257" t="s">
        <v>1634</v>
      </c>
      <c r="H257" t="s">
        <v>1635</v>
      </c>
      <c r="I257" t="s">
        <v>86</v>
      </c>
      <c r="J257" t="s">
        <v>1573</v>
      </c>
      <c r="K257" s="40">
        <v>45292</v>
      </c>
      <c r="L257" s="40">
        <v>45657</v>
      </c>
      <c r="M257" t="s">
        <v>2197</v>
      </c>
      <c r="N257" t="s">
        <v>2500</v>
      </c>
      <c r="O257" s="43">
        <v>260800000</v>
      </c>
    </row>
    <row r="258" spans="1:15" x14ac:dyDescent="0.25">
      <c r="A258" t="s">
        <v>1584</v>
      </c>
      <c r="B258" t="s">
        <v>146</v>
      </c>
      <c r="C258" t="s">
        <v>149</v>
      </c>
      <c r="D258" t="s">
        <v>2198</v>
      </c>
      <c r="E258" t="s">
        <v>1419</v>
      </c>
      <c r="F258" s="42">
        <v>2023520010038</v>
      </c>
      <c r="G258" t="s">
        <v>1586</v>
      </c>
      <c r="H258" t="s">
        <v>1587</v>
      </c>
      <c r="I258" t="s">
        <v>2199</v>
      </c>
      <c r="J258" t="s">
        <v>734</v>
      </c>
      <c r="K258" s="40">
        <v>45292</v>
      </c>
      <c r="L258" s="40">
        <v>45657</v>
      </c>
      <c r="M258" t="s">
        <v>2200</v>
      </c>
      <c r="N258" t="s">
        <v>2500</v>
      </c>
      <c r="O258" s="43">
        <v>412000000</v>
      </c>
    </row>
    <row r="259" spans="1:15" x14ac:dyDescent="0.25">
      <c r="A259" t="s">
        <v>1774</v>
      </c>
      <c r="B259" t="s">
        <v>578</v>
      </c>
      <c r="C259" t="s">
        <v>582</v>
      </c>
      <c r="D259" t="s">
        <v>590</v>
      </c>
      <c r="E259" t="s">
        <v>1523</v>
      </c>
      <c r="F259" s="42">
        <v>2023520010034</v>
      </c>
      <c r="G259" t="s">
        <v>1775</v>
      </c>
      <c r="H259" t="s">
        <v>1776</v>
      </c>
      <c r="I259" t="s">
        <v>596</v>
      </c>
      <c r="J259" t="s">
        <v>1598</v>
      </c>
      <c r="K259" s="40">
        <v>45292</v>
      </c>
      <c r="L259" s="40">
        <v>45657</v>
      </c>
      <c r="M259" t="s">
        <v>2201</v>
      </c>
      <c r="N259" t="s">
        <v>2500</v>
      </c>
      <c r="O259" s="43">
        <v>150000000</v>
      </c>
    </row>
    <row r="260" spans="1:15" x14ac:dyDescent="0.25">
      <c r="A260" t="s">
        <v>1653</v>
      </c>
      <c r="B260" t="s">
        <v>24</v>
      </c>
      <c r="C260" t="s">
        <v>23</v>
      </c>
      <c r="D260" t="s">
        <v>2163</v>
      </c>
      <c r="E260" t="s">
        <v>1446</v>
      </c>
      <c r="F260" s="42">
        <v>2023520010035</v>
      </c>
      <c r="G260" t="s">
        <v>1655</v>
      </c>
      <c r="H260" t="s">
        <v>1656</v>
      </c>
      <c r="I260" t="s">
        <v>2202</v>
      </c>
      <c r="J260" t="s">
        <v>734</v>
      </c>
      <c r="K260" s="40">
        <v>45292</v>
      </c>
      <c r="L260" s="40">
        <v>45657</v>
      </c>
      <c r="M260" t="s">
        <v>2203</v>
      </c>
      <c r="N260" t="s">
        <v>2500</v>
      </c>
      <c r="O260" s="43">
        <v>71600000</v>
      </c>
    </row>
    <row r="261" spans="1:15" x14ac:dyDescent="0.25">
      <c r="A261" t="s">
        <v>1933</v>
      </c>
      <c r="B261" t="s">
        <v>491</v>
      </c>
      <c r="C261" t="s">
        <v>535</v>
      </c>
      <c r="D261" t="s">
        <v>534</v>
      </c>
      <c r="E261" t="s">
        <v>1419</v>
      </c>
      <c r="F261" s="42">
        <v>2023520010076</v>
      </c>
      <c r="G261" t="s">
        <v>2204</v>
      </c>
      <c r="H261" t="s">
        <v>2205</v>
      </c>
      <c r="I261" t="s">
        <v>540</v>
      </c>
      <c r="J261" t="s">
        <v>734</v>
      </c>
      <c r="K261" s="40">
        <v>45292</v>
      </c>
      <c r="L261" s="40">
        <v>45657</v>
      </c>
      <c r="M261" t="s">
        <v>2206</v>
      </c>
      <c r="N261" t="s">
        <v>2499</v>
      </c>
      <c r="O261" s="43">
        <v>55000000</v>
      </c>
    </row>
    <row r="262" spans="1:15" x14ac:dyDescent="0.25">
      <c r="A262" t="s">
        <v>1673</v>
      </c>
      <c r="B262" t="s">
        <v>491</v>
      </c>
      <c r="C262" t="s">
        <v>548</v>
      </c>
      <c r="D262" t="s">
        <v>546</v>
      </c>
      <c r="E262" t="s">
        <v>1406</v>
      </c>
      <c r="F262" s="42">
        <v>2023520010061</v>
      </c>
      <c r="G262" t="s">
        <v>1674</v>
      </c>
      <c r="H262" t="s">
        <v>1675</v>
      </c>
      <c r="I262" t="s">
        <v>551</v>
      </c>
      <c r="J262" t="s">
        <v>1552</v>
      </c>
      <c r="K262" s="40">
        <v>45292</v>
      </c>
      <c r="L262" s="40">
        <v>45657</v>
      </c>
      <c r="M262" t="s">
        <v>2207</v>
      </c>
      <c r="N262" t="s">
        <v>2500</v>
      </c>
      <c r="O262" s="43">
        <v>12000000</v>
      </c>
    </row>
    <row r="263" spans="1:15" x14ac:dyDescent="0.25">
      <c r="A263" t="s">
        <v>2178</v>
      </c>
      <c r="B263" t="s">
        <v>491</v>
      </c>
      <c r="C263" t="s">
        <v>573</v>
      </c>
      <c r="D263" t="s">
        <v>2179</v>
      </c>
      <c r="E263" t="s">
        <v>1446</v>
      </c>
      <c r="F263" s="42">
        <v>2023520010031</v>
      </c>
      <c r="G263" t="s">
        <v>2180</v>
      </c>
      <c r="H263" t="s">
        <v>2181</v>
      </c>
      <c r="I263" t="s">
        <v>574</v>
      </c>
      <c r="J263" t="s">
        <v>734</v>
      </c>
      <c r="K263" s="40">
        <v>45292</v>
      </c>
      <c r="L263" s="40">
        <v>45657</v>
      </c>
      <c r="M263" t="s">
        <v>2208</v>
      </c>
      <c r="N263" t="s">
        <v>2500</v>
      </c>
      <c r="O263" s="43">
        <v>666000000</v>
      </c>
    </row>
    <row r="264" spans="1:15" x14ac:dyDescent="0.25">
      <c r="A264" t="s">
        <v>1547</v>
      </c>
      <c r="B264" t="s">
        <v>200</v>
      </c>
      <c r="C264" t="s">
        <v>208</v>
      </c>
      <c r="D264" t="s">
        <v>201</v>
      </c>
      <c r="E264" t="s">
        <v>1486</v>
      </c>
      <c r="F264" s="42">
        <v>2023520010070</v>
      </c>
      <c r="G264" t="s">
        <v>2209</v>
      </c>
      <c r="H264" t="s">
        <v>2210</v>
      </c>
      <c r="I264" t="s">
        <v>212</v>
      </c>
      <c r="J264" t="s">
        <v>755</v>
      </c>
      <c r="K264" s="40">
        <v>45292</v>
      </c>
      <c r="L264" s="40">
        <v>45657</v>
      </c>
      <c r="M264" t="s">
        <v>2211</v>
      </c>
      <c r="N264" t="s">
        <v>2498</v>
      </c>
      <c r="O264" s="43">
        <v>250000000</v>
      </c>
    </row>
    <row r="265" spans="1:15" x14ac:dyDescent="0.25">
      <c r="A265" t="s">
        <v>1659</v>
      </c>
      <c r="B265" t="s">
        <v>45</v>
      </c>
      <c r="C265" t="s">
        <v>46</v>
      </c>
      <c r="D265" t="s">
        <v>50</v>
      </c>
      <c r="E265" t="s">
        <v>1660</v>
      </c>
      <c r="F265" s="42">
        <v>2023520010051</v>
      </c>
      <c r="G265" t="s">
        <v>1661</v>
      </c>
      <c r="H265" t="s">
        <v>1662</v>
      </c>
      <c r="I265" t="s">
        <v>48</v>
      </c>
      <c r="J265" t="s">
        <v>734</v>
      </c>
      <c r="K265" s="40">
        <v>45292</v>
      </c>
      <c r="L265" s="40">
        <v>45657</v>
      </c>
      <c r="M265" t="s">
        <v>2212</v>
      </c>
      <c r="N265" t="s">
        <v>2499</v>
      </c>
      <c r="O265" s="43">
        <v>39600000</v>
      </c>
    </row>
    <row r="266" spans="1:15" x14ac:dyDescent="0.25">
      <c r="A266" t="s">
        <v>1571</v>
      </c>
      <c r="B266" t="s">
        <v>14</v>
      </c>
      <c r="C266" t="s">
        <v>15</v>
      </c>
      <c r="D266" t="s">
        <v>2213</v>
      </c>
      <c r="E266" t="s">
        <v>2214</v>
      </c>
      <c r="F266" s="42">
        <v>2023520010085</v>
      </c>
      <c r="G266" t="s">
        <v>1849</v>
      </c>
      <c r="H266" t="s">
        <v>1850</v>
      </c>
      <c r="I266" t="s">
        <v>2215</v>
      </c>
      <c r="J266" t="s">
        <v>1446</v>
      </c>
      <c r="K266" s="40">
        <v>45292</v>
      </c>
      <c r="L266" s="40">
        <v>45657</v>
      </c>
      <c r="M266" t="s">
        <v>2216</v>
      </c>
      <c r="N266" t="s">
        <v>2498</v>
      </c>
      <c r="O266" s="43">
        <v>314008204.57999998</v>
      </c>
    </row>
    <row r="267" spans="1:15" x14ac:dyDescent="0.25">
      <c r="A267" t="s">
        <v>2008</v>
      </c>
      <c r="B267" t="s">
        <v>460</v>
      </c>
      <c r="C267" t="s">
        <v>461</v>
      </c>
      <c r="D267" t="s">
        <v>451</v>
      </c>
      <c r="E267" t="s">
        <v>1446</v>
      </c>
      <c r="F267" s="42">
        <v>2023520010032</v>
      </c>
      <c r="G267" t="s">
        <v>2217</v>
      </c>
      <c r="H267" t="s">
        <v>2218</v>
      </c>
      <c r="I267" t="s">
        <v>453</v>
      </c>
      <c r="J267" t="s">
        <v>1496</v>
      </c>
      <c r="K267" s="40">
        <v>45292</v>
      </c>
      <c r="L267" s="40">
        <v>45657</v>
      </c>
      <c r="M267" t="s">
        <v>2219</v>
      </c>
      <c r="N267" t="s">
        <v>2500</v>
      </c>
      <c r="O267" s="43">
        <v>800000000</v>
      </c>
    </row>
    <row r="268" spans="1:15" s="45" customFormat="1" x14ac:dyDescent="0.25">
      <c r="A268" s="45" t="s">
        <v>1626</v>
      </c>
      <c r="B268" s="45" t="s">
        <v>191</v>
      </c>
      <c r="C268" s="45" t="s">
        <v>193</v>
      </c>
      <c r="D268" s="45" t="s">
        <v>1881</v>
      </c>
      <c r="E268" s="45" t="s">
        <v>1732</v>
      </c>
      <c r="F268" s="53">
        <v>2023520010041</v>
      </c>
      <c r="G268" s="45" t="s">
        <v>1628</v>
      </c>
      <c r="H268" s="45" t="s">
        <v>1629</v>
      </c>
      <c r="I268" s="45" t="s">
        <v>1882</v>
      </c>
      <c r="J268" s="45" t="s">
        <v>1703</v>
      </c>
      <c r="K268" s="54">
        <v>45292</v>
      </c>
      <c r="L268" s="54">
        <v>45657</v>
      </c>
      <c r="M268" s="45" t="s">
        <v>2220</v>
      </c>
      <c r="N268" s="45" t="s">
        <v>2500</v>
      </c>
      <c r="O268" s="55">
        <v>205618000</v>
      </c>
    </row>
    <row r="269" spans="1:15" x14ac:dyDescent="0.25">
      <c r="A269" t="s">
        <v>1388</v>
      </c>
      <c r="B269" t="s">
        <v>8</v>
      </c>
      <c r="C269" t="s">
        <v>12</v>
      </c>
      <c r="D269" t="s">
        <v>1401</v>
      </c>
      <c r="E269" t="s">
        <v>1402</v>
      </c>
      <c r="F269" s="42">
        <v>2023520010088</v>
      </c>
      <c r="G269" t="s">
        <v>1403</v>
      </c>
      <c r="H269" t="s">
        <v>1404</v>
      </c>
      <c r="I269" t="s">
        <v>1543</v>
      </c>
      <c r="J269" t="s">
        <v>756</v>
      </c>
      <c r="K269" s="40">
        <v>45292</v>
      </c>
      <c r="L269" s="40">
        <v>45657</v>
      </c>
      <c r="M269" t="s">
        <v>1544</v>
      </c>
      <c r="N269" t="s">
        <v>2499</v>
      </c>
      <c r="O269" s="43">
        <v>500000000</v>
      </c>
    </row>
    <row r="270" spans="1:15" x14ac:dyDescent="0.25">
      <c r="A270" t="s">
        <v>2221</v>
      </c>
      <c r="B270" t="s">
        <v>491</v>
      </c>
      <c r="C270" t="s">
        <v>571</v>
      </c>
      <c r="D270" t="s">
        <v>570</v>
      </c>
      <c r="E270" t="s">
        <v>1523</v>
      </c>
      <c r="F270" s="42">
        <v>2023520010063</v>
      </c>
      <c r="G270" t="s">
        <v>2222</v>
      </c>
      <c r="H270" t="s">
        <v>2223</v>
      </c>
      <c r="I270" t="s">
        <v>572</v>
      </c>
      <c r="J270" t="s">
        <v>734</v>
      </c>
      <c r="K270" s="40">
        <v>45292</v>
      </c>
      <c r="L270" s="40">
        <v>45657</v>
      </c>
      <c r="M270" t="s">
        <v>2224</v>
      </c>
      <c r="N270" t="s">
        <v>2500</v>
      </c>
      <c r="O270" s="43">
        <v>200000000</v>
      </c>
    </row>
    <row r="271" spans="1:15" x14ac:dyDescent="0.25">
      <c r="A271" t="s">
        <v>1623</v>
      </c>
      <c r="B271" t="s">
        <v>91</v>
      </c>
      <c r="C271" t="s">
        <v>118</v>
      </c>
      <c r="D271" t="s">
        <v>123</v>
      </c>
      <c r="E271" t="s">
        <v>2113</v>
      </c>
      <c r="F271" s="42">
        <v>2023520010068</v>
      </c>
      <c r="G271" t="s">
        <v>1624</v>
      </c>
      <c r="H271" t="s">
        <v>1144</v>
      </c>
      <c r="I271" t="s">
        <v>127</v>
      </c>
      <c r="J271" t="s">
        <v>2225</v>
      </c>
      <c r="K271" s="40">
        <v>45292</v>
      </c>
      <c r="L271" s="40">
        <v>45657</v>
      </c>
      <c r="M271" t="s">
        <v>2226</v>
      </c>
      <c r="N271" t="s">
        <v>2502</v>
      </c>
      <c r="O271" s="43">
        <v>146431059.59999999</v>
      </c>
    </row>
    <row r="272" spans="1:15" x14ac:dyDescent="0.25">
      <c r="A272" t="s">
        <v>1388</v>
      </c>
      <c r="B272" t="s">
        <v>8</v>
      </c>
      <c r="C272" t="s">
        <v>9</v>
      </c>
      <c r="D272" t="s">
        <v>1409</v>
      </c>
      <c r="E272" t="s">
        <v>1411</v>
      </c>
      <c r="F272" s="42">
        <v>2023520010106</v>
      </c>
      <c r="G272" t="s">
        <v>1420</v>
      </c>
      <c r="H272" t="s">
        <v>1421</v>
      </c>
      <c r="I272" t="s">
        <v>1535</v>
      </c>
      <c r="J272" t="s">
        <v>755</v>
      </c>
      <c r="K272" s="40">
        <v>45292</v>
      </c>
      <c r="L272" s="40">
        <v>45657</v>
      </c>
      <c r="M272" t="s">
        <v>1536</v>
      </c>
      <c r="N272" t="s">
        <v>2499</v>
      </c>
      <c r="O272" s="43">
        <v>596848425</v>
      </c>
    </row>
    <row r="273" spans="1:15" x14ac:dyDescent="0.25">
      <c r="A273" t="s">
        <v>2008</v>
      </c>
      <c r="B273" t="s">
        <v>460</v>
      </c>
      <c r="C273" t="s">
        <v>461</v>
      </c>
      <c r="D273" t="s">
        <v>451</v>
      </c>
      <c r="E273" t="s">
        <v>1446</v>
      </c>
      <c r="F273" s="42">
        <v>2023520010054</v>
      </c>
      <c r="G273" t="s">
        <v>2111</v>
      </c>
      <c r="H273" t="s">
        <v>999</v>
      </c>
      <c r="I273" t="s">
        <v>457</v>
      </c>
      <c r="J273" t="s">
        <v>2227</v>
      </c>
      <c r="K273" s="40">
        <v>45292</v>
      </c>
      <c r="L273" s="40">
        <v>45657</v>
      </c>
      <c r="M273" t="s">
        <v>2228</v>
      </c>
      <c r="N273" t="s">
        <v>2500</v>
      </c>
      <c r="O273" s="43">
        <v>1188800000</v>
      </c>
    </row>
    <row r="274" spans="1:15" x14ac:dyDescent="0.25">
      <c r="A274" t="s">
        <v>1590</v>
      </c>
      <c r="B274" t="s">
        <v>395</v>
      </c>
      <c r="C274" t="s">
        <v>402</v>
      </c>
      <c r="D274" t="s">
        <v>2145</v>
      </c>
      <c r="E274" t="s">
        <v>1685</v>
      </c>
      <c r="F274" s="42">
        <v>2023520010049</v>
      </c>
      <c r="G274" t="s">
        <v>1686</v>
      </c>
      <c r="H274" t="s">
        <v>928</v>
      </c>
      <c r="I274" t="s">
        <v>414</v>
      </c>
      <c r="J274" t="s">
        <v>755</v>
      </c>
      <c r="K274" s="40">
        <v>45292</v>
      </c>
      <c r="L274" s="40">
        <v>45657</v>
      </c>
      <c r="M274" t="s">
        <v>2229</v>
      </c>
      <c r="N274" t="s">
        <v>2500</v>
      </c>
      <c r="O274" s="43">
        <v>28800000</v>
      </c>
    </row>
    <row r="275" spans="1:15" x14ac:dyDescent="0.25">
      <c r="A275" t="s">
        <v>1388</v>
      </c>
      <c r="B275" t="s">
        <v>8</v>
      </c>
      <c r="C275" t="s">
        <v>9</v>
      </c>
      <c r="D275" t="s">
        <v>1409</v>
      </c>
      <c r="E275" t="s">
        <v>1411</v>
      </c>
      <c r="F275" s="42">
        <v>2023520010090</v>
      </c>
      <c r="G275" t="s">
        <v>1412</v>
      </c>
      <c r="H275" t="s">
        <v>1413</v>
      </c>
      <c r="I275" t="s">
        <v>1414</v>
      </c>
      <c r="J275" t="s">
        <v>1416</v>
      </c>
      <c r="K275" s="40">
        <v>45292</v>
      </c>
      <c r="L275" s="40">
        <v>45657</v>
      </c>
      <c r="M275" t="s">
        <v>1417</v>
      </c>
      <c r="N275" t="s">
        <v>2500</v>
      </c>
      <c r="O275" s="43">
        <v>1700000000</v>
      </c>
    </row>
    <row r="276" spans="1:15" x14ac:dyDescent="0.25">
      <c r="A276" t="s">
        <v>1554</v>
      </c>
      <c r="B276" t="s">
        <v>491</v>
      </c>
      <c r="C276" t="s">
        <v>493</v>
      </c>
      <c r="D276" t="s">
        <v>492</v>
      </c>
      <c r="E276" t="s">
        <v>1419</v>
      </c>
      <c r="F276" s="42">
        <v>2023520010010</v>
      </c>
      <c r="G276" t="s">
        <v>1557</v>
      </c>
      <c r="H276" t="s">
        <v>1558</v>
      </c>
      <c r="I276" t="s">
        <v>2230</v>
      </c>
      <c r="J276" t="s">
        <v>734</v>
      </c>
      <c r="K276" s="40">
        <v>45292</v>
      </c>
      <c r="L276" s="40">
        <v>45657</v>
      </c>
      <c r="M276" t="s">
        <v>2231</v>
      </c>
      <c r="N276" t="s">
        <v>2499</v>
      </c>
      <c r="O276" s="43">
        <v>400000000</v>
      </c>
    </row>
    <row r="277" spans="1:15" x14ac:dyDescent="0.25">
      <c r="A277" t="s">
        <v>2008</v>
      </c>
      <c r="B277" t="s">
        <v>460</v>
      </c>
      <c r="C277" t="s">
        <v>461</v>
      </c>
      <c r="D277" t="s">
        <v>463</v>
      </c>
      <c r="E277" t="s">
        <v>1419</v>
      </c>
      <c r="F277" s="42">
        <v>2023520010043</v>
      </c>
      <c r="G277" t="s">
        <v>2077</v>
      </c>
      <c r="H277" t="s">
        <v>2078</v>
      </c>
      <c r="I277" t="s">
        <v>465</v>
      </c>
      <c r="J277" t="s">
        <v>1977</v>
      </c>
      <c r="K277" s="40">
        <v>45292</v>
      </c>
      <c r="L277" s="40">
        <v>45657</v>
      </c>
      <c r="M277" t="s">
        <v>2232</v>
      </c>
      <c r="N277" t="s">
        <v>2499</v>
      </c>
      <c r="O277" s="43">
        <v>480028290.93000001</v>
      </c>
    </row>
    <row r="278" spans="1:15" x14ac:dyDescent="0.25">
      <c r="A278" t="s">
        <v>1564</v>
      </c>
      <c r="B278" t="s">
        <v>19</v>
      </c>
      <c r="C278" t="s">
        <v>20</v>
      </c>
      <c r="D278" t="s">
        <v>1950</v>
      </c>
      <c r="E278" t="s">
        <v>734</v>
      </c>
      <c r="F278" s="42">
        <v>2023520010037</v>
      </c>
      <c r="G278" t="s">
        <v>1951</v>
      </c>
      <c r="H278" t="s">
        <v>1952</v>
      </c>
      <c r="I278" t="s">
        <v>2233</v>
      </c>
      <c r="J278" t="s">
        <v>2234</v>
      </c>
      <c r="K278" s="40">
        <v>45292</v>
      </c>
      <c r="L278" s="40">
        <v>45657</v>
      </c>
      <c r="M278" t="s">
        <v>2235</v>
      </c>
      <c r="N278" t="s">
        <v>2500</v>
      </c>
      <c r="O278" s="43">
        <v>98200000</v>
      </c>
    </row>
    <row r="279" spans="1:15" x14ac:dyDescent="0.25">
      <c r="A279" t="s">
        <v>324</v>
      </c>
      <c r="B279" t="s">
        <v>322</v>
      </c>
      <c r="C279" t="s">
        <v>330</v>
      </c>
      <c r="D279" t="s">
        <v>323</v>
      </c>
      <c r="E279" t="s">
        <v>1486</v>
      </c>
      <c r="F279" s="42">
        <v>2023520010108</v>
      </c>
      <c r="G279" t="s">
        <v>1737</v>
      </c>
      <c r="H279" t="s">
        <v>1738</v>
      </c>
      <c r="I279" t="s">
        <v>328</v>
      </c>
      <c r="J279" t="s">
        <v>734</v>
      </c>
      <c r="K279" s="40">
        <v>45292</v>
      </c>
      <c r="L279" s="40">
        <v>45657</v>
      </c>
      <c r="M279" t="s">
        <v>2236</v>
      </c>
      <c r="N279" t="s">
        <v>2500</v>
      </c>
      <c r="O279" s="43">
        <v>1054895866</v>
      </c>
    </row>
    <row r="280" spans="1:15" x14ac:dyDescent="0.25">
      <c r="A280" t="s">
        <v>1590</v>
      </c>
      <c r="B280" t="s">
        <v>395</v>
      </c>
      <c r="C280" t="s">
        <v>436</v>
      </c>
      <c r="D280" t="s">
        <v>435</v>
      </c>
      <c r="E280" t="s">
        <v>1419</v>
      </c>
      <c r="F280" s="42">
        <v>2023520010055</v>
      </c>
      <c r="G280" t="s">
        <v>1615</v>
      </c>
      <c r="H280" t="s">
        <v>956</v>
      </c>
      <c r="I280" t="s">
        <v>441</v>
      </c>
      <c r="J280" t="s">
        <v>755</v>
      </c>
      <c r="K280" s="40">
        <v>45292</v>
      </c>
      <c r="L280" s="40">
        <v>45657</v>
      </c>
      <c r="M280" t="s">
        <v>2237</v>
      </c>
      <c r="N280" t="s">
        <v>2500</v>
      </c>
      <c r="O280" s="43">
        <v>9200000</v>
      </c>
    </row>
    <row r="281" spans="1:15" x14ac:dyDescent="0.25">
      <c r="A281" t="s">
        <v>1699</v>
      </c>
      <c r="B281" t="s">
        <v>250</v>
      </c>
      <c r="C281" t="s">
        <v>252</v>
      </c>
      <c r="D281" t="s">
        <v>266</v>
      </c>
      <c r="E281" t="s">
        <v>1430</v>
      </c>
      <c r="F281" s="42">
        <v>2023520010047</v>
      </c>
      <c r="G281" t="s">
        <v>1700</v>
      </c>
      <c r="H281" t="s">
        <v>1701</v>
      </c>
      <c r="I281" t="s">
        <v>269</v>
      </c>
      <c r="J281" t="s">
        <v>734</v>
      </c>
      <c r="K281" s="40">
        <v>45292</v>
      </c>
      <c r="L281" s="40">
        <v>45657</v>
      </c>
      <c r="M281" t="s">
        <v>2238</v>
      </c>
      <c r="N281" t="s">
        <v>2500</v>
      </c>
      <c r="O281" s="43">
        <v>16600000</v>
      </c>
    </row>
    <row r="282" spans="1:15" s="45" customFormat="1" x14ac:dyDescent="0.25">
      <c r="A282" s="45" t="s">
        <v>1626</v>
      </c>
      <c r="B282" s="45" t="s">
        <v>191</v>
      </c>
      <c r="C282" s="45" t="s">
        <v>194</v>
      </c>
      <c r="D282" s="45" t="s">
        <v>1627</v>
      </c>
      <c r="E282" s="45" t="s">
        <v>1513</v>
      </c>
      <c r="F282" s="53">
        <v>2023520010040</v>
      </c>
      <c r="G282" s="45" t="s">
        <v>1733</v>
      </c>
      <c r="H282" s="45" t="s">
        <v>1734</v>
      </c>
      <c r="I282" s="45" t="s">
        <v>2239</v>
      </c>
      <c r="J282" s="45" t="s">
        <v>756</v>
      </c>
      <c r="K282" s="54">
        <v>45292</v>
      </c>
      <c r="L282" s="54">
        <v>45657</v>
      </c>
      <c r="M282" s="45" t="s">
        <v>2240</v>
      </c>
      <c r="N282" s="45" t="s">
        <v>2500</v>
      </c>
      <c r="O282" s="55">
        <v>7432000</v>
      </c>
    </row>
    <row r="283" spans="1:15" x14ac:dyDescent="0.25">
      <c r="A283" t="s">
        <v>1564</v>
      </c>
      <c r="B283" t="s">
        <v>36</v>
      </c>
      <c r="C283" t="s">
        <v>37</v>
      </c>
      <c r="D283" t="s">
        <v>1908</v>
      </c>
      <c r="E283" t="s">
        <v>1909</v>
      </c>
      <c r="F283" s="42">
        <v>2023520010008</v>
      </c>
      <c r="G283" t="s">
        <v>1910</v>
      </c>
      <c r="H283" t="s">
        <v>1911</v>
      </c>
      <c r="I283" t="s">
        <v>2241</v>
      </c>
      <c r="J283" t="s">
        <v>734</v>
      </c>
      <c r="K283" s="40">
        <v>45292</v>
      </c>
      <c r="L283" s="40">
        <v>45657</v>
      </c>
      <c r="M283" t="s">
        <v>2242</v>
      </c>
      <c r="N283" t="s">
        <v>2500</v>
      </c>
      <c r="O283" s="43">
        <v>39000000</v>
      </c>
    </row>
    <row r="284" spans="1:15" x14ac:dyDescent="0.25">
      <c r="A284" t="s">
        <v>1623</v>
      </c>
      <c r="B284" t="s">
        <v>336</v>
      </c>
      <c r="C284" t="s">
        <v>648</v>
      </c>
      <c r="D284" t="s">
        <v>367</v>
      </c>
      <c r="E284" t="s">
        <v>1573</v>
      </c>
      <c r="F284" s="42">
        <v>2023520010065</v>
      </c>
      <c r="G284" t="s">
        <v>1743</v>
      </c>
      <c r="H284" t="s">
        <v>1744</v>
      </c>
      <c r="I284" t="s">
        <v>2243</v>
      </c>
      <c r="J284" t="s">
        <v>734</v>
      </c>
      <c r="K284" s="40">
        <v>45292</v>
      </c>
      <c r="L284" s="40">
        <v>45657</v>
      </c>
      <c r="M284" t="s">
        <v>2244</v>
      </c>
      <c r="N284" t="s">
        <v>2500</v>
      </c>
      <c r="O284" s="43">
        <v>3600000</v>
      </c>
    </row>
    <row r="285" spans="1:15" x14ac:dyDescent="0.25">
      <c r="A285" t="s">
        <v>1933</v>
      </c>
      <c r="B285" t="s">
        <v>491</v>
      </c>
      <c r="C285" t="s">
        <v>535</v>
      </c>
      <c r="D285" t="s">
        <v>534</v>
      </c>
      <c r="E285" t="s">
        <v>1419</v>
      </c>
      <c r="F285" s="42">
        <v>2023520010074</v>
      </c>
      <c r="G285" t="s">
        <v>1934</v>
      </c>
      <c r="H285" t="s">
        <v>1935</v>
      </c>
      <c r="I285" t="s">
        <v>540</v>
      </c>
      <c r="J285" t="s">
        <v>734</v>
      </c>
      <c r="K285" s="40">
        <v>45292</v>
      </c>
      <c r="L285" s="40">
        <v>45657</v>
      </c>
      <c r="M285" t="s">
        <v>2245</v>
      </c>
      <c r="N285" t="s">
        <v>2498</v>
      </c>
      <c r="O285" s="43">
        <v>493000000</v>
      </c>
    </row>
    <row r="286" spans="1:15" x14ac:dyDescent="0.25">
      <c r="A286" t="s">
        <v>1388</v>
      </c>
      <c r="B286" t="s">
        <v>8</v>
      </c>
      <c r="C286" t="s">
        <v>9</v>
      </c>
      <c r="D286" t="s">
        <v>1389</v>
      </c>
      <c r="E286" t="s">
        <v>1436</v>
      </c>
      <c r="F286" s="42">
        <v>2023520010091</v>
      </c>
      <c r="G286" t="s">
        <v>1437</v>
      </c>
      <c r="H286" t="s">
        <v>1438</v>
      </c>
      <c r="I286" t="s">
        <v>1439</v>
      </c>
      <c r="J286" t="s">
        <v>734</v>
      </c>
      <c r="K286" s="40">
        <v>45292</v>
      </c>
      <c r="L286" s="40">
        <v>45657</v>
      </c>
      <c r="M286" t="s">
        <v>1440</v>
      </c>
      <c r="N286" t="s">
        <v>2500</v>
      </c>
      <c r="O286" s="43">
        <v>100000000</v>
      </c>
    </row>
    <row r="287" spans="1:15" x14ac:dyDescent="0.25">
      <c r="A287" t="s">
        <v>1590</v>
      </c>
      <c r="B287" t="s">
        <v>395</v>
      </c>
      <c r="C287" t="s">
        <v>427</v>
      </c>
      <c r="D287" t="s">
        <v>426</v>
      </c>
      <c r="E287" t="s">
        <v>1419</v>
      </c>
      <c r="F287" s="42">
        <v>2023520010056</v>
      </c>
      <c r="G287" t="s">
        <v>1591</v>
      </c>
      <c r="H287" t="s">
        <v>937</v>
      </c>
      <c r="I287" t="s">
        <v>2246</v>
      </c>
      <c r="J287" t="s">
        <v>1814</v>
      </c>
      <c r="K287" s="40">
        <v>45292</v>
      </c>
      <c r="L287" s="40">
        <v>45657</v>
      </c>
      <c r="M287" t="s">
        <v>2247</v>
      </c>
      <c r="N287" t="s">
        <v>2500</v>
      </c>
      <c r="O287" s="43">
        <v>28800000</v>
      </c>
    </row>
    <row r="288" spans="1:15" s="45" customFormat="1" x14ac:dyDescent="0.25">
      <c r="A288" s="45" t="s">
        <v>1626</v>
      </c>
      <c r="B288" s="45" t="s">
        <v>191</v>
      </c>
      <c r="C288" s="45" t="s">
        <v>192</v>
      </c>
      <c r="D288" s="45" t="s">
        <v>1627</v>
      </c>
      <c r="E288" s="45" t="s">
        <v>1513</v>
      </c>
      <c r="F288" s="53">
        <v>2023520010040</v>
      </c>
      <c r="G288" s="45" t="s">
        <v>1733</v>
      </c>
      <c r="H288" s="45" t="s">
        <v>1734</v>
      </c>
      <c r="I288" s="45" t="s">
        <v>2248</v>
      </c>
      <c r="J288" s="45" t="s">
        <v>734</v>
      </c>
      <c r="K288" s="54">
        <v>45292</v>
      </c>
      <c r="L288" s="54">
        <v>45657</v>
      </c>
      <c r="M288" s="45" t="s">
        <v>2249</v>
      </c>
      <c r="N288" s="45" t="s">
        <v>2500</v>
      </c>
      <c r="O288" s="55">
        <v>10000000</v>
      </c>
    </row>
    <row r="289" spans="1:15" x14ac:dyDescent="0.25">
      <c r="A289" t="s">
        <v>1705</v>
      </c>
      <c r="B289" t="s">
        <v>25</v>
      </c>
      <c r="C289" t="s">
        <v>27</v>
      </c>
      <c r="D289" t="s">
        <v>26</v>
      </c>
      <c r="E289" t="s">
        <v>1446</v>
      </c>
      <c r="F289" s="42">
        <v>2023520010028</v>
      </c>
      <c r="G289" t="s">
        <v>1706</v>
      </c>
      <c r="H289" t="s">
        <v>1707</v>
      </c>
      <c r="I289" t="s">
        <v>33</v>
      </c>
      <c r="J289" t="s">
        <v>734</v>
      </c>
      <c r="K289" s="40">
        <v>45292</v>
      </c>
      <c r="L289" s="40">
        <v>45657</v>
      </c>
      <c r="M289" t="s">
        <v>2250</v>
      </c>
      <c r="N289" t="s">
        <v>2500</v>
      </c>
      <c r="O289" s="43">
        <v>172500000</v>
      </c>
    </row>
    <row r="290" spans="1:15" x14ac:dyDescent="0.25">
      <c r="A290" t="s">
        <v>1388</v>
      </c>
      <c r="B290" t="s">
        <v>8</v>
      </c>
      <c r="C290" t="s">
        <v>9</v>
      </c>
      <c r="D290" t="s">
        <v>1441</v>
      </c>
      <c r="E290" t="s">
        <v>1442</v>
      </c>
      <c r="F290" s="42">
        <v>2023520010101</v>
      </c>
      <c r="G290" t="s">
        <v>1443</v>
      </c>
      <c r="H290" t="s">
        <v>1444</v>
      </c>
      <c r="I290" t="s">
        <v>1445</v>
      </c>
      <c r="J290" t="s">
        <v>1446</v>
      </c>
      <c r="K290" s="40">
        <v>45292</v>
      </c>
      <c r="L290" s="40">
        <v>45657</v>
      </c>
      <c r="M290" t="s">
        <v>1447</v>
      </c>
      <c r="N290" t="s">
        <v>2500</v>
      </c>
      <c r="O290" s="43">
        <v>50000000</v>
      </c>
    </row>
    <row r="291" spans="1:15" s="45" customFormat="1" x14ac:dyDescent="0.25">
      <c r="A291" s="45" t="s">
        <v>1626</v>
      </c>
      <c r="B291" s="45" t="s">
        <v>191</v>
      </c>
      <c r="C291" s="45" t="s">
        <v>194</v>
      </c>
      <c r="D291" s="45" t="s">
        <v>1731</v>
      </c>
      <c r="E291" s="45" t="s">
        <v>755</v>
      </c>
      <c r="F291" s="53">
        <v>2023520010040</v>
      </c>
      <c r="G291" s="45" t="s">
        <v>1733</v>
      </c>
      <c r="H291" s="45" t="s">
        <v>1734</v>
      </c>
      <c r="I291" s="45" t="s">
        <v>2251</v>
      </c>
      <c r="J291" s="45" t="s">
        <v>734</v>
      </c>
      <c r="K291" s="54">
        <v>45292</v>
      </c>
      <c r="L291" s="54">
        <v>45657</v>
      </c>
      <c r="M291" s="45" t="s">
        <v>2252</v>
      </c>
      <c r="N291" s="45" t="s">
        <v>2500</v>
      </c>
      <c r="O291" s="55">
        <v>5000000</v>
      </c>
    </row>
    <row r="292" spans="1:15" x14ac:dyDescent="0.25">
      <c r="A292" t="s">
        <v>1673</v>
      </c>
      <c r="B292" t="s">
        <v>491</v>
      </c>
      <c r="C292" t="s">
        <v>548</v>
      </c>
      <c r="D292" t="s">
        <v>557</v>
      </c>
      <c r="E292" t="s">
        <v>1446</v>
      </c>
      <c r="F292" s="42">
        <v>2023520010061</v>
      </c>
      <c r="G292" t="s">
        <v>1674</v>
      </c>
      <c r="H292" t="s">
        <v>1675</v>
      </c>
      <c r="I292" t="s">
        <v>554</v>
      </c>
      <c r="J292" t="s">
        <v>1399</v>
      </c>
      <c r="K292" s="40">
        <v>45292</v>
      </c>
      <c r="L292" s="40">
        <v>45657</v>
      </c>
      <c r="M292" t="s">
        <v>2253</v>
      </c>
      <c r="N292" t="s">
        <v>2500</v>
      </c>
      <c r="O292" s="43">
        <v>12000000</v>
      </c>
    </row>
    <row r="293" spans="1:15" s="45" customFormat="1" x14ac:dyDescent="0.25">
      <c r="A293" s="45" t="s">
        <v>1626</v>
      </c>
      <c r="B293" s="45" t="s">
        <v>191</v>
      </c>
      <c r="C293" s="45" t="s">
        <v>194</v>
      </c>
      <c r="D293" s="45" t="s">
        <v>2254</v>
      </c>
      <c r="E293" s="45" t="s">
        <v>1513</v>
      </c>
      <c r="F293" s="53">
        <v>2023520010041</v>
      </c>
      <c r="G293" s="45" t="s">
        <v>1628</v>
      </c>
      <c r="H293" s="45" t="s">
        <v>1629</v>
      </c>
      <c r="I293" s="45" t="s">
        <v>2255</v>
      </c>
      <c r="J293" s="45" t="s">
        <v>755</v>
      </c>
      <c r="K293" s="54">
        <v>45292</v>
      </c>
      <c r="L293" s="54">
        <v>45657</v>
      </c>
      <c r="M293" s="45" t="s">
        <v>2256</v>
      </c>
      <c r="N293" s="45" t="s">
        <v>2500</v>
      </c>
      <c r="O293" s="55">
        <v>10000000</v>
      </c>
    </row>
    <row r="294" spans="1:15" x14ac:dyDescent="0.25">
      <c r="A294" t="s">
        <v>1590</v>
      </c>
      <c r="B294" t="s">
        <v>395</v>
      </c>
      <c r="C294" t="s">
        <v>397</v>
      </c>
      <c r="D294" t="s">
        <v>409</v>
      </c>
      <c r="E294" t="s">
        <v>1920</v>
      </c>
      <c r="F294" s="42">
        <v>2023520010048</v>
      </c>
      <c r="G294" t="s">
        <v>2099</v>
      </c>
      <c r="H294" t="s">
        <v>910</v>
      </c>
      <c r="I294" t="s">
        <v>401</v>
      </c>
      <c r="J294" t="s">
        <v>755</v>
      </c>
      <c r="K294" s="40">
        <v>45292</v>
      </c>
      <c r="L294" s="40">
        <v>45657</v>
      </c>
      <c r="M294" t="s">
        <v>2257</v>
      </c>
      <c r="N294" t="s">
        <v>2500</v>
      </c>
      <c r="O294" s="43">
        <v>284440450.49000001</v>
      </c>
    </row>
    <row r="295" spans="1:15" x14ac:dyDescent="0.25">
      <c r="A295" t="s">
        <v>1388</v>
      </c>
      <c r="B295" t="s">
        <v>8</v>
      </c>
      <c r="C295" t="s">
        <v>12</v>
      </c>
      <c r="D295" t="s">
        <v>1459</v>
      </c>
      <c r="E295" t="s">
        <v>1419</v>
      </c>
      <c r="F295" s="42">
        <v>2023520010097</v>
      </c>
      <c r="G295" t="s">
        <v>1460</v>
      </c>
      <c r="H295" t="s">
        <v>1461</v>
      </c>
      <c r="I295" t="s">
        <v>1462</v>
      </c>
      <c r="J295" t="s">
        <v>1463</v>
      </c>
      <c r="K295" s="40">
        <v>45292</v>
      </c>
      <c r="L295" s="40">
        <v>45657</v>
      </c>
      <c r="M295" t="s">
        <v>1464</v>
      </c>
      <c r="N295" t="s">
        <v>2500</v>
      </c>
      <c r="O295" s="43">
        <v>100000000</v>
      </c>
    </row>
    <row r="296" spans="1:15" x14ac:dyDescent="0.25">
      <c r="A296" t="s">
        <v>1673</v>
      </c>
      <c r="B296" t="s">
        <v>491</v>
      </c>
      <c r="C296" t="s">
        <v>548</v>
      </c>
      <c r="D296" t="s">
        <v>546</v>
      </c>
      <c r="E296" t="s">
        <v>1406</v>
      </c>
      <c r="F296" s="42">
        <v>2023520010061</v>
      </c>
      <c r="G296" t="s">
        <v>1674</v>
      </c>
      <c r="H296" t="s">
        <v>1675</v>
      </c>
      <c r="I296" t="s">
        <v>549</v>
      </c>
      <c r="J296" t="s">
        <v>734</v>
      </c>
      <c r="K296" s="40">
        <v>45292</v>
      </c>
      <c r="L296" s="40">
        <v>45657</v>
      </c>
      <c r="M296" t="s">
        <v>2258</v>
      </c>
      <c r="N296" t="s">
        <v>2500</v>
      </c>
      <c r="O296" s="43">
        <v>30000000</v>
      </c>
    </row>
    <row r="297" spans="1:15" x14ac:dyDescent="0.25">
      <c r="A297" t="s">
        <v>1571</v>
      </c>
      <c r="B297" t="s">
        <v>14</v>
      </c>
      <c r="C297" t="s">
        <v>16</v>
      </c>
      <c r="D297" t="s">
        <v>1837</v>
      </c>
      <c r="E297" t="s">
        <v>1598</v>
      </c>
      <c r="F297" s="42">
        <v>2023520010087</v>
      </c>
      <c r="G297" t="s">
        <v>1838</v>
      </c>
      <c r="H297" t="s">
        <v>1839</v>
      </c>
      <c r="I297" t="s">
        <v>2259</v>
      </c>
      <c r="J297" t="s">
        <v>755</v>
      </c>
      <c r="K297" s="40">
        <v>45292</v>
      </c>
      <c r="L297" s="40">
        <v>45657</v>
      </c>
      <c r="M297" t="s">
        <v>2260</v>
      </c>
      <c r="N297" t="s">
        <v>2500</v>
      </c>
      <c r="O297" s="43">
        <v>45000000</v>
      </c>
    </row>
    <row r="298" spans="1:15" x14ac:dyDescent="0.25">
      <c r="A298" t="s">
        <v>2008</v>
      </c>
      <c r="B298" t="s">
        <v>460</v>
      </c>
      <c r="C298" t="s">
        <v>461</v>
      </c>
      <c r="D298" t="s">
        <v>451</v>
      </c>
      <c r="E298" t="s">
        <v>1446</v>
      </c>
      <c r="F298" s="42">
        <v>2023520010032</v>
      </c>
      <c r="G298" t="s">
        <v>2217</v>
      </c>
      <c r="H298" t="s">
        <v>2218</v>
      </c>
      <c r="I298" t="s">
        <v>455</v>
      </c>
      <c r="J298" t="s">
        <v>1757</v>
      </c>
      <c r="K298" s="40">
        <v>45292</v>
      </c>
      <c r="L298" s="40">
        <v>45657</v>
      </c>
      <c r="M298" t="s">
        <v>2261</v>
      </c>
      <c r="N298" t="s">
        <v>2499</v>
      </c>
      <c r="O298" s="43">
        <v>300000000</v>
      </c>
    </row>
    <row r="299" spans="1:15" x14ac:dyDescent="0.25">
      <c r="B299" t="s">
        <v>598</v>
      </c>
      <c r="C299" t="s">
        <v>599</v>
      </c>
      <c r="D299" t="s">
        <v>610</v>
      </c>
      <c r="E299" t="s">
        <v>1446</v>
      </c>
      <c r="F299" s="42"/>
      <c r="H299" t="s">
        <v>1562</v>
      </c>
      <c r="I299" t="s">
        <v>612</v>
      </c>
      <c r="J299" t="s">
        <v>1406</v>
      </c>
      <c r="K299" s="40">
        <v>45292</v>
      </c>
      <c r="L299" s="40">
        <v>45657</v>
      </c>
      <c r="N299" t="s">
        <v>2500</v>
      </c>
      <c r="O299" s="43"/>
    </row>
    <row r="300" spans="1:15" x14ac:dyDescent="0.25">
      <c r="A300" t="s">
        <v>1571</v>
      </c>
      <c r="B300" t="s">
        <v>14</v>
      </c>
      <c r="C300" t="s">
        <v>15</v>
      </c>
      <c r="D300" t="s">
        <v>2048</v>
      </c>
      <c r="E300" t="s">
        <v>1419</v>
      </c>
      <c r="F300" s="42">
        <v>2023520010083</v>
      </c>
      <c r="G300" t="s">
        <v>2262</v>
      </c>
      <c r="H300" t="s">
        <v>2263</v>
      </c>
      <c r="I300" t="s">
        <v>2264</v>
      </c>
      <c r="J300" t="s">
        <v>1426</v>
      </c>
      <c r="K300" s="40">
        <v>45292</v>
      </c>
      <c r="L300" s="40">
        <v>45657</v>
      </c>
      <c r="M300" t="s">
        <v>2265</v>
      </c>
      <c r="N300" t="s">
        <v>2499</v>
      </c>
      <c r="O300" s="43">
        <v>114400000</v>
      </c>
    </row>
    <row r="301" spans="1:15" x14ac:dyDescent="0.25">
      <c r="A301" t="s">
        <v>1623</v>
      </c>
      <c r="B301" t="s">
        <v>336</v>
      </c>
      <c r="C301" t="s">
        <v>358</v>
      </c>
      <c r="D301" t="s">
        <v>363</v>
      </c>
      <c r="E301" t="s">
        <v>1446</v>
      </c>
      <c r="F301" s="42">
        <v>2023520010065</v>
      </c>
      <c r="G301" t="s">
        <v>1743</v>
      </c>
      <c r="H301" t="s">
        <v>1744</v>
      </c>
      <c r="I301" t="s">
        <v>366</v>
      </c>
      <c r="J301" t="s">
        <v>756</v>
      </c>
      <c r="K301" s="40">
        <v>45292</v>
      </c>
      <c r="L301" s="40">
        <v>45657</v>
      </c>
      <c r="M301" t="s">
        <v>2266</v>
      </c>
      <c r="N301" t="s">
        <v>2500</v>
      </c>
      <c r="O301" s="43">
        <v>25000000</v>
      </c>
    </row>
    <row r="302" spans="1:15" x14ac:dyDescent="0.25">
      <c r="A302" t="s">
        <v>1699</v>
      </c>
      <c r="B302" t="s">
        <v>250</v>
      </c>
      <c r="C302" t="s">
        <v>252</v>
      </c>
      <c r="D302" t="s">
        <v>251</v>
      </c>
      <c r="E302" t="s">
        <v>1430</v>
      </c>
      <c r="F302" s="42">
        <v>2023520010047</v>
      </c>
      <c r="G302" t="s">
        <v>1700</v>
      </c>
      <c r="H302" t="s">
        <v>1701</v>
      </c>
      <c r="I302" t="s">
        <v>262</v>
      </c>
      <c r="J302" t="s">
        <v>734</v>
      </c>
      <c r="K302" s="40">
        <v>45292</v>
      </c>
      <c r="L302" s="40">
        <v>45657</v>
      </c>
      <c r="M302" t="s">
        <v>2267</v>
      </c>
      <c r="N302" t="s">
        <v>2498</v>
      </c>
      <c r="O302" s="43">
        <v>1394800000</v>
      </c>
    </row>
    <row r="303" spans="1:15" x14ac:dyDescent="0.25">
      <c r="A303" t="s">
        <v>1659</v>
      </c>
      <c r="B303" t="s">
        <v>45</v>
      </c>
      <c r="C303" t="s">
        <v>46</v>
      </c>
      <c r="D303" t="s">
        <v>50</v>
      </c>
      <c r="E303" t="s">
        <v>1660</v>
      </c>
      <c r="F303" s="42">
        <v>2023520010051</v>
      </c>
      <c r="G303" t="s">
        <v>1661</v>
      </c>
      <c r="H303" t="s">
        <v>1662</v>
      </c>
      <c r="I303" t="s">
        <v>59</v>
      </c>
      <c r="J303" t="s">
        <v>1716</v>
      </c>
      <c r="K303" s="40">
        <v>45292</v>
      </c>
      <c r="L303" s="40">
        <v>45657</v>
      </c>
      <c r="M303" t="s">
        <v>2268</v>
      </c>
      <c r="N303" t="s">
        <v>2499</v>
      </c>
      <c r="O303" s="43">
        <v>60000000</v>
      </c>
    </row>
    <row r="304" spans="1:15" x14ac:dyDescent="0.25">
      <c r="A304" t="s">
        <v>1547</v>
      </c>
      <c r="B304" t="s">
        <v>200</v>
      </c>
      <c r="C304" t="s">
        <v>206</v>
      </c>
      <c r="D304" t="s">
        <v>223</v>
      </c>
      <c r="E304" t="s">
        <v>1918</v>
      </c>
      <c r="F304" s="42">
        <v>2023520010071</v>
      </c>
      <c r="G304" t="s">
        <v>1550</v>
      </c>
      <c r="H304" t="s">
        <v>1551</v>
      </c>
      <c r="I304" t="s">
        <v>224</v>
      </c>
      <c r="J304" t="s">
        <v>734</v>
      </c>
      <c r="K304" s="40">
        <v>45292</v>
      </c>
      <c r="L304" s="40">
        <v>45657</v>
      </c>
      <c r="M304" t="s">
        <v>2269</v>
      </c>
      <c r="N304" t="s">
        <v>2500</v>
      </c>
      <c r="O304" s="43">
        <v>20000000</v>
      </c>
    </row>
    <row r="305" spans="1:15" x14ac:dyDescent="0.25">
      <c r="A305" t="s">
        <v>1571</v>
      </c>
      <c r="B305" t="s">
        <v>14</v>
      </c>
      <c r="C305" t="s">
        <v>15</v>
      </c>
      <c r="D305" t="s">
        <v>1639</v>
      </c>
      <c r="E305" t="s">
        <v>1556</v>
      </c>
      <c r="F305" s="42">
        <v>2023520010081</v>
      </c>
      <c r="G305" t="s">
        <v>1640</v>
      </c>
      <c r="H305" t="s">
        <v>1641</v>
      </c>
      <c r="I305" t="s">
        <v>2270</v>
      </c>
      <c r="J305" t="s">
        <v>2271</v>
      </c>
      <c r="K305" s="40">
        <v>45292</v>
      </c>
      <c r="L305" s="40">
        <v>45657</v>
      </c>
      <c r="M305" t="s">
        <v>2272</v>
      </c>
      <c r="N305" t="s">
        <v>2499</v>
      </c>
      <c r="O305" s="43">
        <v>24000000</v>
      </c>
    </row>
    <row r="306" spans="1:15" x14ac:dyDescent="0.25">
      <c r="A306" t="s">
        <v>1571</v>
      </c>
      <c r="B306" t="s">
        <v>14</v>
      </c>
      <c r="C306" t="s">
        <v>15</v>
      </c>
      <c r="D306" t="s">
        <v>2061</v>
      </c>
      <c r="E306" t="s">
        <v>1843</v>
      </c>
      <c r="F306" s="42">
        <v>2023520010086</v>
      </c>
      <c r="G306" t="s">
        <v>1770</v>
      </c>
      <c r="H306" t="s">
        <v>1771</v>
      </c>
      <c r="I306" t="s">
        <v>2273</v>
      </c>
      <c r="J306" t="s">
        <v>755</v>
      </c>
      <c r="K306" s="40">
        <v>45292</v>
      </c>
      <c r="L306" s="40">
        <v>45657</v>
      </c>
      <c r="M306" t="s">
        <v>2274</v>
      </c>
      <c r="N306" t="s">
        <v>2498</v>
      </c>
      <c r="O306" s="43">
        <v>140520691.03</v>
      </c>
    </row>
    <row r="307" spans="1:15" x14ac:dyDescent="0.25">
      <c r="A307" t="s">
        <v>1547</v>
      </c>
      <c r="B307" t="s">
        <v>236</v>
      </c>
      <c r="C307" t="s">
        <v>233</v>
      </c>
      <c r="D307" t="s">
        <v>232</v>
      </c>
      <c r="E307" t="s">
        <v>1991</v>
      </c>
      <c r="F307" s="42">
        <v>2023520010069</v>
      </c>
      <c r="G307" t="s">
        <v>1992</v>
      </c>
      <c r="H307" t="s">
        <v>1993</v>
      </c>
      <c r="I307" t="s">
        <v>234</v>
      </c>
      <c r="J307" t="s">
        <v>734</v>
      </c>
      <c r="K307" s="40">
        <v>45292</v>
      </c>
      <c r="L307" s="40">
        <v>45657</v>
      </c>
      <c r="M307" t="s">
        <v>2275</v>
      </c>
      <c r="N307" t="s">
        <v>2500</v>
      </c>
      <c r="O307" s="43">
        <v>100000000</v>
      </c>
    </row>
    <row r="308" spans="1:15" x14ac:dyDescent="0.25">
      <c r="A308" t="s">
        <v>1564</v>
      </c>
      <c r="B308" t="s">
        <v>39</v>
      </c>
      <c r="C308" t="s">
        <v>40</v>
      </c>
      <c r="D308" t="s">
        <v>1565</v>
      </c>
      <c r="E308" t="s">
        <v>1566</v>
      </c>
      <c r="F308" s="42">
        <v>2023520010019</v>
      </c>
      <c r="G308" t="s">
        <v>1567</v>
      </c>
      <c r="H308" t="s">
        <v>1568</v>
      </c>
      <c r="I308" t="s">
        <v>2276</v>
      </c>
      <c r="J308" t="s">
        <v>756</v>
      </c>
      <c r="K308" s="40">
        <v>45292</v>
      </c>
      <c r="L308" s="40">
        <v>45657</v>
      </c>
      <c r="M308" t="s">
        <v>2277</v>
      </c>
      <c r="N308" t="s">
        <v>2500</v>
      </c>
      <c r="O308" s="43">
        <v>3775800000</v>
      </c>
    </row>
    <row r="309" spans="1:15" x14ac:dyDescent="0.25">
      <c r="A309" t="s">
        <v>1388</v>
      </c>
      <c r="B309" t="s">
        <v>8</v>
      </c>
      <c r="C309" t="s">
        <v>13</v>
      </c>
      <c r="D309" t="s">
        <v>1418</v>
      </c>
      <c r="E309" t="s">
        <v>1419</v>
      </c>
      <c r="F309" s="42">
        <v>2023520010105</v>
      </c>
      <c r="G309" t="s">
        <v>1477</v>
      </c>
      <c r="H309" t="s">
        <v>1478</v>
      </c>
      <c r="I309" t="s">
        <v>1422</v>
      </c>
      <c r="J309" t="s">
        <v>1479</v>
      </c>
      <c r="K309" s="40">
        <v>45292</v>
      </c>
      <c r="L309" s="40">
        <v>45657</v>
      </c>
      <c r="M309" t="s">
        <v>1480</v>
      </c>
      <c r="N309" t="s">
        <v>2498</v>
      </c>
      <c r="O309" s="43">
        <v>313188430021.02997</v>
      </c>
    </row>
    <row r="310" spans="1:15" s="45" customFormat="1" x14ac:dyDescent="0.25">
      <c r="A310" s="45" t="s">
        <v>1626</v>
      </c>
      <c r="B310" s="45" t="s">
        <v>191</v>
      </c>
      <c r="C310" s="45" t="s">
        <v>192</v>
      </c>
      <c r="D310" s="45" t="s">
        <v>1881</v>
      </c>
      <c r="E310" s="45" t="s">
        <v>1732</v>
      </c>
      <c r="F310" s="53">
        <v>2023520010041</v>
      </c>
      <c r="G310" s="45" t="s">
        <v>1628</v>
      </c>
      <c r="H310" s="45" t="s">
        <v>1629</v>
      </c>
      <c r="I310" s="45" t="s">
        <v>2278</v>
      </c>
      <c r="J310" s="45" t="s">
        <v>1764</v>
      </c>
      <c r="K310" s="54">
        <v>45292</v>
      </c>
      <c r="L310" s="54">
        <v>45657</v>
      </c>
      <c r="M310" s="45" t="s">
        <v>2279</v>
      </c>
      <c r="N310" s="45" t="s">
        <v>2500</v>
      </c>
      <c r="O310" s="55">
        <v>12000000</v>
      </c>
    </row>
    <row r="311" spans="1:15" x14ac:dyDescent="0.25">
      <c r="A311" t="s">
        <v>1590</v>
      </c>
      <c r="B311" t="s">
        <v>395</v>
      </c>
      <c r="C311" t="s">
        <v>436</v>
      </c>
      <c r="D311" t="s">
        <v>435</v>
      </c>
      <c r="E311" t="s">
        <v>1419</v>
      </c>
      <c r="F311" s="42">
        <v>2023520010055</v>
      </c>
      <c r="G311" t="s">
        <v>1615</v>
      </c>
      <c r="H311" t="s">
        <v>956</v>
      </c>
      <c r="I311" t="s">
        <v>440</v>
      </c>
      <c r="J311" t="s">
        <v>1650</v>
      </c>
      <c r="K311" s="40">
        <v>45292</v>
      </c>
      <c r="L311" s="40">
        <v>45657</v>
      </c>
      <c r="M311" t="s">
        <v>2280</v>
      </c>
      <c r="N311" t="s">
        <v>2500</v>
      </c>
      <c r="O311" s="43">
        <v>14400000</v>
      </c>
    </row>
    <row r="312" spans="1:15" s="45" customFormat="1" x14ac:dyDescent="0.25">
      <c r="A312" s="45" t="s">
        <v>1596</v>
      </c>
      <c r="B312" s="45" t="s">
        <v>473</v>
      </c>
      <c r="C312" s="45" t="s">
        <v>479</v>
      </c>
      <c r="D312" s="45" t="s">
        <v>490</v>
      </c>
      <c r="E312" s="45" t="s">
        <v>1780</v>
      </c>
      <c r="F312" s="53">
        <v>2023520010064</v>
      </c>
      <c r="G312" s="45" t="s">
        <v>1599</v>
      </c>
      <c r="H312" s="45" t="s">
        <v>1600</v>
      </c>
      <c r="I312" s="45" t="s">
        <v>482</v>
      </c>
      <c r="J312" s="45" t="s">
        <v>1486</v>
      </c>
      <c r="K312" s="54">
        <v>45292</v>
      </c>
      <c r="L312" s="54">
        <v>45657</v>
      </c>
      <c r="M312" s="45" t="s">
        <v>1781</v>
      </c>
      <c r="N312" s="45" t="s">
        <v>2500</v>
      </c>
      <c r="O312" s="55">
        <v>30000000</v>
      </c>
    </row>
    <row r="313" spans="1:15" x14ac:dyDescent="0.25">
      <c r="A313" t="s">
        <v>1560</v>
      </c>
      <c r="B313" t="s">
        <v>598</v>
      </c>
      <c r="C313" t="s">
        <v>620</v>
      </c>
      <c r="D313" t="s">
        <v>608</v>
      </c>
      <c r="E313" t="s">
        <v>1446</v>
      </c>
      <c r="F313" s="42">
        <v>2023520010107</v>
      </c>
      <c r="G313" t="s">
        <v>1561</v>
      </c>
      <c r="H313" t="s">
        <v>1562</v>
      </c>
      <c r="I313" t="s">
        <v>607</v>
      </c>
      <c r="J313" t="s">
        <v>1703</v>
      </c>
      <c r="K313" s="40">
        <v>45292</v>
      </c>
      <c r="L313" s="40">
        <v>45657</v>
      </c>
      <c r="M313" t="s">
        <v>2281</v>
      </c>
      <c r="N313" t="s">
        <v>2500</v>
      </c>
      <c r="O313" s="43">
        <v>14450000</v>
      </c>
    </row>
    <row r="314" spans="1:15" x14ac:dyDescent="0.25">
      <c r="A314" t="s">
        <v>1808</v>
      </c>
      <c r="B314" t="s">
        <v>277</v>
      </c>
      <c r="C314" t="s">
        <v>306</v>
      </c>
      <c r="D314" t="s">
        <v>313</v>
      </c>
      <c r="E314" t="s">
        <v>1891</v>
      </c>
      <c r="F314" s="42">
        <v>2023520010058</v>
      </c>
      <c r="G314" t="s">
        <v>1892</v>
      </c>
      <c r="H314" t="s">
        <v>1893</v>
      </c>
      <c r="I314" t="s">
        <v>319</v>
      </c>
      <c r="J314" t="s">
        <v>1651</v>
      </c>
      <c r="K314" s="40">
        <v>45292</v>
      </c>
      <c r="L314" s="40">
        <v>45657</v>
      </c>
      <c r="M314" t="s">
        <v>2282</v>
      </c>
      <c r="N314" t="s">
        <v>2500</v>
      </c>
      <c r="O314" s="43">
        <v>32000000</v>
      </c>
    </row>
    <row r="315" spans="1:15" x14ac:dyDescent="0.25">
      <c r="A315" t="s">
        <v>1808</v>
      </c>
      <c r="B315" t="s">
        <v>277</v>
      </c>
      <c r="C315" t="s">
        <v>271</v>
      </c>
      <c r="D315" t="s">
        <v>275</v>
      </c>
      <c r="E315" t="s">
        <v>1598</v>
      </c>
      <c r="F315" s="42">
        <v>2023520010062</v>
      </c>
      <c r="G315" t="s">
        <v>1810</v>
      </c>
      <c r="H315" t="s">
        <v>1811</v>
      </c>
      <c r="I315" t="s">
        <v>278</v>
      </c>
      <c r="J315" t="s">
        <v>734</v>
      </c>
      <c r="K315" s="40">
        <v>45292</v>
      </c>
      <c r="L315" s="40">
        <v>45657</v>
      </c>
      <c r="M315" t="s">
        <v>2283</v>
      </c>
      <c r="N315" t="s">
        <v>2500</v>
      </c>
      <c r="O315" s="43">
        <v>111600000.01000001</v>
      </c>
    </row>
    <row r="316" spans="1:15" x14ac:dyDescent="0.25">
      <c r="A316" t="s">
        <v>1584</v>
      </c>
      <c r="B316" t="s">
        <v>146</v>
      </c>
      <c r="C316" t="s">
        <v>150</v>
      </c>
      <c r="D316" t="s">
        <v>2284</v>
      </c>
      <c r="E316" t="s">
        <v>1446</v>
      </c>
      <c r="F316" s="42">
        <v>2023520010033</v>
      </c>
      <c r="G316" t="s">
        <v>2285</v>
      </c>
      <c r="H316" t="s">
        <v>2286</v>
      </c>
      <c r="I316" t="s">
        <v>2287</v>
      </c>
      <c r="J316" t="s">
        <v>1415</v>
      </c>
      <c r="K316" s="40">
        <v>45292</v>
      </c>
      <c r="L316" s="40">
        <v>45657</v>
      </c>
      <c r="M316" t="s">
        <v>2288</v>
      </c>
      <c r="N316" t="s">
        <v>2500</v>
      </c>
      <c r="O316" s="43">
        <v>313500000</v>
      </c>
    </row>
    <row r="317" spans="1:15" x14ac:dyDescent="0.25">
      <c r="A317" t="s">
        <v>1564</v>
      </c>
      <c r="B317" t="s">
        <v>36</v>
      </c>
      <c r="C317" t="s">
        <v>37</v>
      </c>
      <c r="D317" t="s">
        <v>1942</v>
      </c>
      <c r="E317" t="s">
        <v>1419</v>
      </c>
      <c r="F317" s="42">
        <v>2023520010014</v>
      </c>
      <c r="G317" t="s">
        <v>1943</v>
      </c>
      <c r="H317" t="s">
        <v>1944</v>
      </c>
      <c r="I317" t="s">
        <v>2289</v>
      </c>
      <c r="J317" t="s">
        <v>734</v>
      </c>
      <c r="K317" s="40">
        <v>45292</v>
      </c>
      <c r="L317" s="40">
        <v>45657</v>
      </c>
      <c r="M317" t="s">
        <v>2290</v>
      </c>
      <c r="N317" t="s">
        <v>2499</v>
      </c>
      <c r="O317" s="43">
        <v>67200000</v>
      </c>
    </row>
    <row r="318" spans="1:15" x14ac:dyDescent="0.25">
      <c r="A318" t="s">
        <v>2072</v>
      </c>
      <c r="B318" t="s">
        <v>491</v>
      </c>
      <c r="C318" t="s">
        <v>504</v>
      </c>
      <c r="D318" t="s">
        <v>503</v>
      </c>
      <c r="E318" t="s">
        <v>2291</v>
      </c>
      <c r="F318" s="42">
        <v>2023520010050</v>
      </c>
      <c r="G318" t="s">
        <v>2073</v>
      </c>
      <c r="H318" t="s">
        <v>2074</v>
      </c>
      <c r="I318" t="s">
        <v>505</v>
      </c>
      <c r="J318" t="s">
        <v>1801</v>
      </c>
      <c r="K318" s="40">
        <v>45292</v>
      </c>
      <c r="L318" s="40">
        <v>45657</v>
      </c>
      <c r="M318" t="s">
        <v>2292</v>
      </c>
      <c r="N318" t="s">
        <v>2500</v>
      </c>
      <c r="O318" s="43">
        <v>180000000</v>
      </c>
    </row>
    <row r="319" spans="1:15" x14ac:dyDescent="0.25">
      <c r="A319" t="s">
        <v>324</v>
      </c>
      <c r="B319" t="s">
        <v>322</v>
      </c>
      <c r="C319" t="s">
        <v>330</v>
      </c>
      <c r="D319" t="s">
        <v>323</v>
      </c>
      <c r="E319" t="s">
        <v>1486</v>
      </c>
      <c r="F319" s="42">
        <v>2023520010108</v>
      </c>
      <c r="G319" t="s">
        <v>1737</v>
      </c>
      <c r="H319" t="s">
        <v>1738</v>
      </c>
      <c r="I319" t="s">
        <v>327</v>
      </c>
      <c r="J319" t="s">
        <v>734</v>
      </c>
      <c r="K319" s="40">
        <v>45292</v>
      </c>
      <c r="L319" s="40">
        <v>45657</v>
      </c>
      <c r="M319" t="s">
        <v>2293</v>
      </c>
      <c r="N319" t="s">
        <v>2500</v>
      </c>
      <c r="O319" s="43">
        <v>1656245420</v>
      </c>
    </row>
    <row r="320" spans="1:15" x14ac:dyDescent="0.25">
      <c r="A320" t="s">
        <v>1808</v>
      </c>
      <c r="B320" t="s">
        <v>277</v>
      </c>
      <c r="C320" t="s">
        <v>271</v>
      </c>
      <c r="D320" t="s">
        <v>297</v>
      </c>
      <c r="E320" t="s">
        <v>1685</v>
      </c>
      <c r="F320" s="42">
        <v>2023520010062</v>
      </c>
      <c r="G320" t="s">
        <v>1810</v>
      </c>
      <c r="H320" t="s">
        <v>1811</v>
      </c>
      <c r="I320" t="s">
        <v>284</v>
      </c>
      <c r="J320" t="s">
        <v>734</v>
      </c>
      <c r="K320" s="40">
        <v>45292</v>
      </c>
      <c r="L320" s="40">
        <v>45657</v>
      </c>
      <c r="M320" t="s">
        <v>2294</v>
      </c>
      <c r="N320" t="s">
        <v>2500</v>
      </c>
      <c r="O320" s="43">
        <v>54400000</v>
      </c>
    </row>
    <row r="321" spans="1:15" x14ac:dyDescent="0.25">
      <c r="A321" t="s">
        <v>2008</v>
      </c>
      <c r="B321" t="s">
        <v>460</v>
      </c>
      <c r="C321" t="s">
        <v>461</v>
      </c>
      <c r="D321" t="s">
        <v>451</v>
      </c>
      <c r="E321" t="s">
        <v>1446</v>
      </c>
      <c r="F321" s="42">
        <v>2023520010054</v>
      </c>
      <c r="G321" t="s">
        <v>2111</v>
      </c>
      <c r="H321" t="s">
        <v>999</v>
      </c>
      <c r="I321" t="s">
        <v>459</v>
      </c>
      <c r="J321" t="s">
        <v>2295</v>
      </c>
      <c r="K321" s="40">
        <v>45292</v>
      </c>
      <c r="L321" s="40">
        <v>45657</v>
      </c>
      <c r="M321" t="s">
        <v>2296</v>
      </c>
      <c r="N321" t="s">
        <v>2500</v>
      </c>
      <c r="O321" s="43">
        <v>186200000</v>
      </c>
    </row>
    <row r="322" spans="1:15" x14ac:dyDescent="0.25">
      <c r="A322" t="s">
        <v>1590</v>
      </c>
      <c r="B322" t="s">
        <v>395</v>
      </c>
      <c r="C322" t="s">
        <v>436</v>
      </c>
      <c r="D322" t="s">
        <v>447</v>
      </c>
      <c r="E322" t="s">
        <v>1419</v>
      </c>
      <c r="F322" s="42">
        <v>2023520010055</v>
      </c>
      <c r="G322" t="s">
        <v>1615</v>
      </c>
      <c r="H322" t="s">
        <v>956</v>
      </c>
      <c r="I322" t="s">
        <v>449</v>
      </c>
      <c r="J322" t="s">
        <v>1548</v>
      </c>
      <c r="K322" s="40">
        <v>45292</v>
      </c>
      <c r="L322" s="40">
        <v>45657</v>
      </c>
      <c r="M322" t="s">
        <v>2297</v>
      </c>
      <c r="N322" t="s">
        <v>2500</v>
      </c>
      <c r="O322" s="43">
        <v>100000000</v>
      </c>
    </row>
    <row r="323" spans="1:15" x14ac:dyDescent="0.25">
      <c r="A323" t="s">
        <v>1653</v>
      </c>
      <c r="B323" t="s">
        <v>21</v>
      </c>
      <c r="C323" t="s">
        <v>22</v>
      </c>
      <c r="D323" t="s">
        <v>2298</v>
      </c>
      <c r="E323" t="s">
        <v>1446</v>
      </c>
      <c r="F323" s="42">
        <v>2023520010036</v>
      </c>
      <c r="G323" t="s">
        <v>1680</v>
      </c>
      <c r="H323" t="s">
        <v>1681</v>
      </c>
      <c r="I323" t="s">
        <v>2299</v>
      </c>
      <c r="J323" t="s">
        <v>734</v>
      </c>
      <c r="K323" s="40">
        <v>45292</v>
      </c>
      <c r="L323" s="40">
        <v>45657</v>
      </c>
      <c r="M323" t="s">
        <v>2300</v>
      </c>
      <c r="N323" t="s">
        <v>2500</v>
      </c>
      <c r="O323" s="43">
        <v>40000000</v>
      </c>
    </row>
    <row r="324" spans="1:15" x14ac:dyDescent="0.25">
      <c r="A324" t="s">
        <v>1623</v>
      </c>
      <c r="B324" t="s">
        <v>336</v>
      </c>
      <c r="C324" t="s">
        <v>345</v>
      </c>
      <c r="D324" t="s">
        <v>344</v>
      </c>
      <c r="E324" t="s">
        <v>1446</v>
      </c>
      <c r="F324" s="42">
        <v>2023520010044</v>
      </c>
      <c r="G324" t="s">
        <v>2301</v>
      </c>
      <c r="H324" t="s">
        <v>2302</v>
      </c>
      <c r="I324" t="s">
        <v>360</v>
      </c>
      <c r="J324" t="s">
        <v>734</v>
      </c>
      <c r="K324" s="40">
        <v>45292</v>
      </c>
      <c r="L324" s="40">
        <v>45657</v>
      </c>
      <c r="M324" t="s">
        <v>2303</v>
      </c>
      <c r="N324" t="s">
        <v>2500</v>
      </c>
      <c r="O324" s="43">
        <v>49865366</v>
      </c>
    </row>
    <row r="325" spans="1:15" x14ac:dyDescent="0.25">
      <c r="A325" t="s">
        <v>1564</v>
      </c>
      <c r="B325" t="s">
        <v>39</v>
      </c>
      <c r="C325" t="s">
        <v>40</v>
      </c>
      <c r="D325" t="s">
        <v>1565</v>
      </c>
      <c r="E325" t="s">
        <v>1566</v>
      </c>
      <c r="F325" s="42">
        <v>2023520010019</v>
      </c>
      <c r="G325" t="s">
        <v>1567</v>
      </c>
      <c r="H325" t="s">
        <v>1568</v>
      </c>
      <c r="I325" t="s">
        <v>2304</v>
      </c>
      <c r="J325" t="s">
        <v>1496</v>
      </c>
      <c r="K325" s="40">
        <v>45292</v>
      </c>
      <c r="L325" s="40">
        <v>45657</v>
      </c>
      <c r="M325" t="s">
        <v>2305</v>
      </c>
      <c r="N325" t="s">
        <v>2500</v>
      </c>
      <c r="O325" s="43">
        <v>80000000</v>
      </c>
    </row>
    <row r="326" spans="1:15" x14ac:dyDescent="0.25">
      <c r="A326" t="s">
        <v>1653</v>
      </c>
      <c r="B326" t="s">
        <v>21</v>
      </c>
      <c r="C326" t="s">
        <v>22</v>
      </c>
      <c r="D326" t="s">
        <v>2298</v>
      </c>
      <c r="E326" t="s">
        <v>1446</v>
      </c>
      <c r="F326" s="42">
        <v>2023520010036</v>
      </c>
      <c r="G326" t="s">
        <v>1680</v>
      </c>
      <c r="H326" t="s">
        <v>1681</v>
      </c>
      <c r="I326" t="s">
        <v>2306</v>
      </c>
      <c r="J326" t="s">
        <v>2075</v>
      </c>
      <c r="K326" s="40">
        <v>45292</v>
      </c>
      <c r="L326" s="40">
        <v>45657</v>
      </c>
      <c r="M326" t="s">
        <v>2307</v>
      </c>
      <c r="N326" t="s">
        <v>2500</v>
      </c>
      <c r="O326" s="43">
        <v>50000000</v>
      </c>
    </row>
    <row r="327" spans="1:15" s="45" customFormat="1" x14ac:dyDescent="0.25">
      <c r="A327" s="45" t="s">
        <v>1596</v>
      </c>
      <c r="B327" s="45" t="s">
        <v>473</v>
      </c>
      <c r="C327" s="45" t="s">
        <v>479</v>
      </c>
      <c r="D327" s="45" t="s">
        <v>1597</v>
      </c>
      <c r="E327" s="45" t="s">
        <v>1598</v>
      </c>
      <c r="F327" s="53">
        <v>2023520010064</v>
      </c>
      <c r="G327" s="45" t="s">
        <v>1599</v>
      </c>
      <c r="H327" s="45" t="s">
        <v>1600</v>
      </c>
      <c r="I327" s="45" t="s">
        <v>1601</v>
      </c>
      <c r="J327" s="45" t="s">
        <v>756</v>
      </c>
      <c r="K327" s="54">
        <v>45292</v>
      </c>
      <c r="L327" s="54">
        <v>45657</v>
      </c>
      <c r="M327" s="45" t="s">
        <v>1602</v>
      </c>
      <c r="N327" s="45" t="s">
        <v>2500</v>
      </c>
      <c r="O327" s="55">
        <v>150000000</v>
      </c>
    </row>
    <row r="328" spans="1:15" x14ac:dyDescent="0.25">
      <c r="A328" t="s">
        <v>1808</v>
      </c>
      <c r="B328" t="s">
        <v>277</v>
      </c>
      <c r="C328" t="s">
        <v>271</v>
      </c>
      <c r="D328" t="s">
        <v>294</v>
      </c>
      <c r="E328" t="s">
        <v>2050</v>
      </c>
      <c r="F328" s="42">
        <v>2023520010062</v>
      </c>
      <c r="G328" t="s">
        <v>1810</v>
      </c>
      <c r="H328" t="s">
        <v>1811</v>
      </c>
      <c r="I328" t="s">
        <v>296</v>
      </c>
      <c r="J328" t="s">
        <v>2309</v>
      </c>
      <c r="K328" s="40">
        <v>45292</v>
      </c>
      <c r="L328" s="40">
        <v>45657</v>
      </c>
      <c r="M328" t="s">
        <v>2310</v>
      </c>
      <c r="N328" t="s">
        <v>2500</v>
      </c>
      <c r="O328" s="43">
        <v>54400000</v>
      </c>
    </row>
    <row r="329" spans="1:15" x14ac:dyDescent="0.25">
      <c r="A329" t="s">
        <v>1653</v>
      </c>
      <c r="B329" t="s">
        <v>21</v>
      </c>
      <c r="C329" t="s">
        <v>22</v>
      </c>
      <c r="D329" t="s">
        <v>2298</v>
      </c>
      <c r="E329" t="s">
        <v>1446</v>
      </c>
      <c r="F329" s="42">
        <v>2023520010036</v>
      </c>
      <c r="G329" t="s">
        <v>1680</v>
      </c>
      <c r="H329" t="s">
        <v>1681</v>
      </c>
      <c r="I329" t="s">
        <v>2311</v>
      </c>
      <c r="J329" t="s">
        <v>734</v>
      </c>
      <c r="K329" s="40">
        <v>45292</v>
      </c>
      <c r="L329" s="40">
        <v>45657</v>
      </c>
      <c r="M329" t="s">
        <v>2312</v>
      </c>
      <c r="N329" t="s">
        <v>2500</v>
      </c>
      <c r="O329" s="43">
        <v>30000000</v>
      </c>
    </row>
    <row r="330" spans="1:15" x14ac:dyDescent="0.25">
      <c r="A330" t="s">
        <v>1590</v>
      </c>
      <c r="B330" t="s">
        <v>395</v>
      </c>
      <c r="C330" t="s">
        <v>402</v>
      </c>
      <c r="D330" t="s">
        <v>1684</v>
      </c>
      <c r="E330" t="s">
        <v>1685</v>
      </c>
      <c r="F330" s="42">
        <v>2023520010049</v>
      </c>
      <c r="G330" t="s">
        <v>1686</v>
      </c>
      <c r="H330" t="s">
        <v>928</v>
      </c>
      <c r="I330" t="s">
        <v>412</v>
      </c>
      <c r="J330" t="s">
        <v>1573</v>
      </c>
      <c r="K330" s="40">
        <v>45292</v>
      </c>
      <c r="L330" s="40">
        <v>45657</v>
      </c>
      <c r="M330" t="s">
        <v>2313</v>
      </c>
      <c r="N330" t="s">
        <v>2500</v>
      </c>
      <c r="O330" s="43">
        <v>28800000</v>
      </c>
    </row>
    <row r="331" spans="1:15" x14ac:dyDescent="0.25">
      <c r="A331" t="s">
        <v>1659</v>
      </c>
      <c r="B331" t="s">
        <v>45</v>
      </c>
      <c r="C331" t="s">
        <v>46</v>
      </c>
      <c r="D331" t="s">
        <v>50</v>
      </c>
      <c r="E331" t="s">
        <v>1660</v>
      </c>
      <c r="F331" s="42">
        <v>2023520010051</v>
      </c>
      <c r="G331" t="s">
        <v>1661</v>
      </c>
      <c r="H331" t="s">
        <v>1662</v>
      </c>
      <c r="I331" t="s">
        <v>56</v>
      </c>
      <c r="J331" t="s">
        <v>734</v>
      </c>
      <c r="K331" s="40">
        <v>45292</v>
      </c>
      <c r="L331" s="40">
        <v>45657</v>
      </c>
      <c r="M331" t="s">
        <v>2314</v>
      </c>
      <c r="N331" t="s">
        <v>2499</v>
      </c>
      <c r="O331" s="43">
        <v>28800000</v>
      </c>
    </row>
    <row r="332" spans="1:15" x14ac:dyDescent="0.25">
      <c r="A332" t="s">
        <v>1571</v>
      </c>
      <c r="B332" t="s">
        <v>14</v>
      </c>
      <c r="C332" t="s">
        <v>18</v>
      </c>
      <c r="D332" t="s">
        <v>1863</v>
      </c>
      <c r="E332" t="s">
        <v>1864</v>
      </c>
      <c r="F332" s="42">
        <v>2023520010082</v>
      </c>
      <c r="G332" t="s">
        <v>1967</v>
      </c>
      <c r="H332" t="s">
        <v>1968</v>
      </c>
      <c r="I332" t="s">
        <v>1931</v>
      </c>
      <c r="J332" t="s">
        <v>734</v>
      </c>
      <c r="K332" s="40">
        <v>45292</v>
      </c>
      <c r="L332" s="40">
        <v>45657</v>
      </c>
      <c r="M332" t="s">
        <v>2315</v>
      </c>
      <c r="N332" t="s">
        <v>2500</v>
      </c>
      <c r="O332" s="43">
        <v>29500000</v>
      </c>
    </row>
    <row r="333" spans="1:15" x14ac:dyDescent="0.25">
      <c r="A333" t="s">
        <v>1554</v>
      </c>
      <c r="B333" t="s">
        <v>491</v>
      </c>
      <c r="C333" t="s">
        <v>493</v>
      </c>
      <c r="D333" t="s">
        <v>492</v>
      </c>
      <c r="E333" t="s">
        <v>1419</v>
      </c>
      <c r="F333" s="42">
        <v>2023520010010</v>
      </c>
      <c r="G333" t="s">
        <v>1557</v>
      </c>
      <c r="H333" t="s">
        <v>1558</v>
      </c>
      <c r="I333" t="s">
        <v>495</v>
      </c>
      <c r="J333" t="s">
        <v>734</v>
      </c>
      <c r="K333" s="40">
        <v>45292</v>
      </c>
      <c r="L333" s="40">
        <v>45657</v>
      </c>
      <c r="M333" t="s">
        <v>2316</v>
      </c>
      <c r="N333" t="s">
        <v>2499</v>
      </c>
      <c r="O333" s="43">
        <v>58950000</v>
      </c>
    </row>
    <row r="334" spans="1:15" x14ac:dyDescent="0.25">
      <c r="A334" t="s">
        <v>1564</v>
      </c>
      <c r="B334" t="s">
        <v>36</v>
      </c>
      <c r="C334" t="s">
        <v>37</v>
      </c>
      <c r="D334" t="s">
        <v>1942</v>
      </c>
      <c r="E334" t="s">
        <v>1419</v>
      </c>
      <c r="F334" s="42">
        <v>2023520010014</v>
      </c>
      <c r="G334" t="s">
        <v>1943</v>
      </c>
      <c r="H334" t="s">
        <v>1944</v>
      </c>
      <c r="I334" t="s">
        <v>2317</v>
      </c>
      <c r="J334" t="s">
        <v>1977</v>
      </c>
      <c r="K334" s="40">
        <v>45292</v>
      </c>
      <c r="L334" s="40">
        <v>45657</v>
      </c>
      <c r="M334" t="s">
        <v>2318</v>
      </c>
      <c r="N334" t="s">
        <v>2499</v>
      </c>
      <c r="O334" s="43">
        <v>63400000</v>
      </c>
    </row>
    <row r="335" spans="1:15" x14ac:dyDescent="0.25">
      <c r="A335" t="s">
        <v>1933</v>
      </c>
      <c r="B335" t="s">
        <v>491</v>
      </c>
      <c r="C335" t="s">
        <v>535</v>
      </c>
      <c r="D335" t="s">
        <v>534</v>
      </c>
      <c r="E335" t="s">
        <v>1419</v>
      </c>
      <c r="F335" s="42">
        <v>2023520010074</v>
      </c>
      <c r="G335" t="s">
        <v>1934</v>
      </c>
      <c r="H335" t="s">
        <v>1935</v>
      </c>
      <c r="I335" t="s">
        <v>536</v>
      </c>
      <c r="J335" t="s">
        <v>734</v>
      </c>
      <c r="K335" s="40">
        <v>45292</v>
      </c>
      <c r="L335" s="40">
        <v>45657</v>
      </c>
      <c r="M335" t="s">
        <v>2319</v>
      </c>
      <c r="N335" t="s">
        <v>2500</v>
      </c>
      <c r="O335" s="43">
        <v>100000000</v>
      </c>
    </row>
    <row r="336" spans="1:15" x14ac:dyDescent="0.25">
      <c r="A336" t="s">
        <v>1571</v>
      </c>
      <c r="B336" t="s">
        <v>14</v>
      </c>
      <c r="C336" t="s">
        <v>18</v>
      </c>
      <c r="D336" t="s">
        <v>2001</v>
      </c>
      <c r="E336" t="s">
        <v>1685</v>
      </c>
      <c r="F336" s="42">
        <v>2023520010082</v>
      </c>
      <c r="G336" t="s">
        <v>1967</v>
      </c>
      <c r="H336" t="s">
        <v>1968</v>
      </c>
      <c r="I336" t="s">
        <v>2320</v>
      </c>
      <c r="J336" t="s">
        <v>734</v>
      </c>
      <c r="K336" s="40">
        <v>45292</v>
      </c>
      <c r="L336" s="40">
        <v>45657</v>
      </c>
      <c r="M336" t="s">
        <v>2321</v>
      </c>
      <c r="N336" t="s">
        <v>2500</v>
      </c>
      <c r="O336" s="43">
        <v>49500000</v>
      </c>
    </row>
    <row r="337" spans="1:15" x14ac:dyDescent="0.25">
      <c r="A337" t="s">
        <v>1933</v>
      </c>
      <c r="B337" t="s">
        <v>491</v>
      </c>
      <c r="C337" t="s">
        <v>535</v>
      </c>
      <c r="D337" t="s">
        <v>544</v>
      </c>
      <c r="E337" t="s">
        <v>755</v>
      </c>
      <c r="F337" s="42">
        <v>2023520010075</v>
      </c>
      <c r="G337" t="s">
        <v>2322</v>
      </c>
      <c r="H337" t="s">
        <v>1040</v>
      </c>
      <c r="I337" t="s">
        <v>630</v>
      </c>
      <c r="J337" t="s">
        <v>1493</v>
      </c>
      <c r="K337" s="40">
        <v>45292</v>
      </c>
      <c r="L337" s="40">
        <v>45657</v>
      </c>
      <c r="M337" t="s">
        <v>2323</v>
      </c>
      <c r="N337" t="s">
        <v>2500</v>
      </c>
      <c r="O337" s="43">
        <v>1444000000</v>
      </c>
    </row>
    <row r="338" spans="1:15" x14ac:dyDescent="0.25">
      <c r="A338" t="s">
        <v>1590</v>
      </c>
      <c r="B338" t="s">
        <v>395</v>
      </c>
      <c r="C338" t="s">
        <v>402</v>
      </c>
      <c r="D338" t="s">
        <v>1684</v>
      </c>
      <c r="E338" t="s">
        <v>1685</v>
      </c>
      <c r="F338" s="42">
        <v>2023520010049</v>
      </c>
      <c r="G338" t="s">
        <v>1686</v>
      </c>
      <c r="H338" t="s">
        <v>928</v>
      </c>
      <c r="I338" t="s">
        <v>411</v>
      </c>
      <c r="J338" t="s">
        <v>2308</v>
      </c>
      <c r="K338" s="40">
        <v>45292</v>
      </c>
      <c r="L338" s="40">
        <v>45657</v>
      </c>
      <c r="M338" t="s">
        <v>2324</v>
      </c>
      <c r="N338" t="s">
        <v>2500</v>
      </c>
      <c r="O338" s="43">
        <v>140400000</v>
      </c>
    </row>
    <row r="339" spans="1:15" x14ac:dyDescent="0.25">
      <c r="A339" t="s">
        <v>1388</v>
      </c>
      <c r="B339" t="s">
        <v>8</v>
      </c>
      <c r="C339" t="s">
        <v>12</v>
      </c>
      <c r="D339" t="s">
        <v>1401</v>
      </c>
      <c r="E339" t="s">
        <v>1402</v>
      </c>
      <c r="F339" s="42">
        <v>2023520010088</v>
      </c>
      <c r="G339" t="s">
        <v>1403</v>
      </c>
      <c r="H339" t="s">
        <v>1404</v>
      </c>
      <c r="I339" t="s">
        <v>1522</v>
      </c>
      <c r="J339" t="s">
        <v>1406</v>
      </c>
      <c r="K339" s="40">
        <v>45292</v>
      </c>
      <c r="L339" s="40">
        <v>45657</v>
      </c>
      <c r="M339" t="s">
        <v>1524</v>
      </c>
      <c r="N339" t="s">
        <v>2500</v>
      </c>
      <c r="O339" s="43">
        <v>414000000</v>
      </c>
    </row>
    <row r="340" spans="1:15" x14ac:dyDescent="0.25">
      <c r="A340" t="s">
        <v>1564</v>
      </c>
      <c r="B340" t="s">
        <v>39</v>
      </c>
      <c r="C340" t="s">
        <v>40</v>
      </c>
      <c r="D340" t="s">
        <v>1565</v>
      </c>
      <c r="E340" t="s">
        <v>1566</v>
      </c>
      <c r="F340" s="42">
        <v>2023520010019</v>
      </c>
      <c r="G340" t="s">
        <v>1567</v>
      </c>
      <c r="H340" t="s">
        <v>1568</v>
      </c>
      <c r="I340" t="s">
        <v>2325</v>
      </c>
      <c r="J340" t="s">
        <v>734</v>
      </c>
      <c r="K340" s="40">
        <v>45292</v>
      </c>
      <c r="L340" s="40">
        <v>45657</v>
      </c>
      <c r="M340" t="s">
        <v>2326</v>
      </c>
      <c r="N340" t="s">
        <v>2500</v>
      </c>
      <c r="O340" s="43">
        <v>167500000</v>
      </c>
    </row>
    <row r="341" spans="1:15" x14ac:dyDescent="0.25">
      <c r="A341" t="s">
        <v>1388</v>
      </c>
      <c r="B341" t="s">
        <v>8</v>
      </c>
      <c r="C341" t="s">
        <v>10</v>
      </c>
      <c r="D341" t="s">
        <v>1502</v>
      </c>
      <c r="E341" t="s">
        <v>1503</v>
      </c>
      <c r="F341" s="42">
        <v>2023520010098</v>
      </c>
      <c r="G341" t="s">
        <v>1427</v>
      </c>
      <c r="H341" t="s">
        <v>1428</v>
      </c>
      <c r="I341" t="s">
        <v>1525</v>
      </c>
      <c r="J341" t="s">
        <v>1487</v>
      </c>
      <c r="K341" s="40">
        <v>45292</v>
      </c>
      <c r="L341" s="40">
        <v>45657</v>
      </c>
      <c r="M341" t="s">
        <v>1526</v>
      </c>
      <c r="N341" t="s">
        <v>2500</v>
      </c>
      <c r="O341" s="43">
        <v>16000000</v>
      </c>
    </row>
    <row r="342" spans="1:15" x14ac:dyDescent="0.25">
      <c r="A342" t="s">
        <v>1547</v>
      </c>
      <c r="B342" t="s">
        <v>200</v>
      </c>
      <c r="C342" t="s">
        <v>208</v>
      </c>
      <c r="D342" t="s">
        <v>201</v>
      </c>
      <c r="E342" t="s">
        <v>1486</v>
      </c>
      <c r="F342" s="42">
        <v>2023520010070</v>
      </c>
      <c r="G342" t="s">
        <v>2209</v>
      </c>
      <c r="H342" t="s">
        <v>2210</v>
      </c>
      <c r="I342" t="s">
        <v>211</v>
      </c>
      <c r="J342" t="s">
        <v>734</v>
      </c>
      <c r="K342" s="40">
        <v>45292</v>
      </c>
      <c r="L342" s="40">
        <v>45657</v>
      </c>
      <c r="M342" t="s">
        <v>2327</v>
      </c>
      <c r="N342" t="s">
        <v>2499</v>
      </c>
      <c r="O342" s="43">
        <v>60000000</v>
      </c>
    </row>
    <row r="343" spans="1:15" x14ac:dyDescent="0.25">
      <c r="A343" t="s">
        <v>1623</v>
      </c>
      <c r="B343" t="s">
        <v>336</v>
      </c>
      <c r="C343" t="s">
        <v>648</v>
      </c>
      <c r="D343" t="s">
        <v>357</v>
      </c>
      <c r="E343" t="s">
        <v>1446</v>
      </c>
      <c r="F343" s="42">
        <v>2023520010065</v>
      </c>
      <c r="G343" t="s">
        <v>1743</v>
      </c>
      <c r="H343" t="s">
        <v>1744</v>
      </c>
      <c r="I343" t="s">
        <v>361</v>
      </c>
      <c r="J343" t="s">
        <v>1419</v>
      </c>
      <c r="K343" s="40">
        <v>45292</v>
      </c>
      <c r="L343" s="40">
        <v>45657</v>
      </c>
      <c r="M343" t="s">
        <v>2328</v>
      </c>
      <c r="N343" t="s">
        <v>2500</v>
      </c>
      <c r="O343" s="43">
        <v>443339372.64999998</v>
      </c>
    </row>
    <row r="344" spans="1:15" s="45" customFormat="1" x14ac:dyDescent="0.25">
      <c r="A344" s="45" t="s">
        <v>1596</v>
      </c>
      <c r="B344" s="45" t="s">
        <v>473</v>
      </c>
      <c r="C344" s="45" t="s">
        <v>477</v>
      </c>
      <c r="D344" s="45" t="s">
        <v>486</v>
      </c>
      <c r="E344" s="45" t="s">
        <v>2065</v>
      </c>
      <c r="F344" s="53">
        <v>2023520010064</v>
      </c>
      <c r="G344" s="45" t="s">
        <v>1599</v>
      </c>
      <c r="H344" s="45" t="s">
        <v>1600</v>
      </c>
      <c r="I344" s="45" t="s">
        <v>487</v>
      </c>
      <c r="J344" s="45" t="s">
        <v>734</v>
      </c>
      <c r="K344" s="54">
        <v>45292</v>
      </c>
      <c r="L344" s="54">
        <v>45657</v>
      </c>
      <c r="M344" s="45" t="s">
        <v>2066</v>
      </c>
      <c r="N344" s="45" t="s">
        <v>2500</v>
      </c>
      <c r="O344" s="55">
        <v>50000000</v>
      </c>
    </row>
    <row r="345" spans="1:15" x14ac:dyDescent="0.25">
      <c r="A345" t="s">
        <v>1571</v>
      </c>
      <c r="B345" t="s">
        <v>14</v>
      </c>
      <c r="C345" t="s">
        <v>15</v>
      </c>
      <c r="D345" t="s">
        <v>1837</v>
      </c>
      <c r="E345" t="s">
        <v>1598</v>
      </c>
      <c r="F345" s="42">
        <v>2023520010087</v>
      </c>
      <c r="G345" t="s">
        <v>1838</v>
      </c>
      <c r="H345" t="s">
        <v>1839</v>
      </c>
      <c r="I345" t="s">
        <v>2329</v>
      </c>
      <c r="J345" t="s">
        <v>756</v>
      </c>
      <c r="K345" s="40">
        <v>45292</v>
      </c>
      <c r="L345" s="40">
        <v>45657</v>
      </c>
      <c r="M345" t="s">
        <v>2330</v>
      </c>
      <c r="N345" t="s">
        <v>2498</v>
      </c>
      <c r="O345" s="43">
        <v>510137561.74000001</v>
      </c>
    </row>
    <row r="346" spans="1:15" x14ac:dyDescent="0.25">
      <c r="A346" t="s">
        <v>1547</v>
      </c>
      <c r="B346" t="s">
        <v>236</v>
      </c>
      <c r="C346" t="s">
        <v>233</v>
      </c>
      <c r="D346" t="s">
        <v>232</v>
      </c>
      <c r="E346" t="s">
        <v>1991</v>
      </c>
      <c r="F346" s="42">
        <v>2023520010069</v>
      </c>
      <c r="G346" t="s">
        <v>1992</v>
      </c>
      <c r="H346" t="s">
        <v>1993</v>
      </c>
      <c r="I346" t="s">
        <v>238</v>
      </c>
      <c r="J346" t="s">
        <v>755</v>
      </c>
      <c r="K346" s="40">
        <v>45292</v>
      </c>
      <c r="L346" s="40">
        <v>45657</v>
      </c>
      <c r="M346" t="s">
        <v>2331</v>
      </c>
      <c r="N346" t="s">
        <v>2500</v>
      </c>
      <c r="O346" s="43">
        <v>200000000</v>
      </c>
    </row>
    <row r="347" spans="1:15" x14ac:dyDescent="0.25">
      <c r="A347" t="s">
        <v>1653</v>
      </c>
      <c r="B347" t="s">
        <v>21</v>
      </c>
      <c r="C347" t="s">
        <v>22</v>
      </c>
      <c r="D347" t="s">
        <v>1679</v>
      </c>
      <c r="E347" t="s">
        <v>1446</v>
      </c>
      <c r="F347" s="42">
        <v>2023520010036</v>
      </c>
      <c r="G347" t="s">
        <v>1680</v>
      </c>
      <c r="H347" t="s">
        <v>1681</v>
      </c>
      <c r="I347" t="s">
        <v>2332</v>
      </c>
      <c r="J347" t="s">
        <v>734</v>
      </c>
      <c r="K347" s="40">
        <v>45292</v>
      </c>
      <c r="L347" s="40">
        <v>45657</v>
      </c>
      <c r="M347" t="s">
        <v>2333</v>
      </c>
      <c r="N347" t="s">
        <v>2500</v>
      </c>
      <c r="O347" s="43">
        <v>30000000</v>
      </c>
    </row>
    <row r="348" spans="1:15" x14ac:dyDescent="0.25">
      <c r="A348" t="s">
        <v>324</v>
      </c>
      <c r="B348" t="s">
        <v>322</v>
      </c>
      <c r="C348" t="s">
        <v>330</v>
      </c>
      <c r="D348" t="s">
        <v>323</v>
      </c>
      <c r="E348" t="s">
        <v>1486</v>
      </c>
      <c r="F348" s="42">
        <v>2023520010108</v>
      </c>
      <c r="G348" t="s">
        <v>1737</v>
      </c>
      <c r="H348" t="s">
        <v>1738</v>
      </c>
      <c r="I348" t="s">
        <v>329</v>
      </c>
      <c r="J348" t="s">
        <v>1493</v>
      </c>
      <c r="K348" s="40">
        <v>45292</v>
      </c>
      <c r="L348" s="40">
        <v>45657</v>
      </c>
      <c r="M348" t="s">
        <v>2334</v>
      </c>
      <c r="N348" t="s">
        <v>2500</v>
      </c>
      <c r="O348" s="43">
        <v>16500000000</v>
      </c>
    </row>
    <row r="349" spans="1:15" x14ac:dyDescent="0.25">
      <c r="A349" t="s">
        <v>1571</v>
      </c>
      <c r="B349" t="s">
        <v>14</v>
      </c>
      <c r="C349" t="s">
        <v>15</v>
      </c>
      <c r="D349" t="s">
        <v>2335</v>
      </c>
      <c r="E349" t="s">
        <v>2336</v>
      </c>
      <c r="F349" s="42">
        <v>2023520010085</v>
      </c>
      <c r="G349" t="s">
        <v>1849</v>
      </c>
      <c r="H349" t="s">
        <v>1850</v>
      </c>
      <c r="I349" t="s">
        <v>2337</v>
      </c>
      <c r="J349" t="s">
        <v>734</v>
      </c>
      <c r="K349" s="40">
        <v>45292</v>
      </c>
      <c r="L349" s="40">
        <v>45657</v>
      </c>
      <c r="M349" t="s">
        <v>2338</v>
      </c>
      <c r="N349" t="s">
        <v>2498</v>
      </c>
      <c r="O349" s="43">
        <v>325500000</v>
      </c>
    </row>
    <row r="350" spans="1:15" x14ac:dyDescent="0.25">
      <c r="A350" t="s">
        <v>1590</v>
      </c>
      <c r="B350" t="s">
        <v>395</v>
      </c>
      <c r="C350" t="s">
        <v>427</v>
      </c>
      <c r="D350" t="s">
        <v>426</v>
      </c>
      <c r="E350" t="s">
        <v>1419</v>
      </c>
      <c r="F350" s="42">
        <v>2023520010056</v>
      </c>
      <c r="G350" t="s">
        <v>1591</v>
      </c>
      <c r="H350" t="s">
        <v>937</v>
      </c>
      <c r="I350" t="s">
        <v>2339</v>
      </c>
      <c r="J350" t="s">
        <v>1594</v>
      </c>
      <c r="K350" s="40">
        <v>45292</v>
      </c>
      <c r="L350" s="40">
        <v>45657</v>
      </c>
      <c r="M350" t="s">
        <v>2340</v>
      </c>
      <c r="N350" t="s">
        <v>2500</v>
      </c>
      <c r="O350" s="43">
        <v>28800000</v>
      </c>
    </row>
    <row r="351" spans="1:15" x14ac:dyDescent="0.25">
      <c r="A351" t="s">
        <v>1623</v>
      </c>
      <c r="B351" t="s">
        <v>378</v>
      </c>
      <c r="C351" t="s">
        <v>380</v>
      </c>
      <c r="D351" t="s">
        <v>379</v>
      </c>
      <c r="E351" t="s">
        <v>1651</v>
      </c>
      <c r="F351" s="42">
        <v>2023520010042</v>
      </c>
      <c r="G351" t="s">
        <v>1794</v>
      </c>
      <c r="H351" t="s">
        <v>1795</v>
      </c>
      <c r="I351" t="s">
        <v>386</v>
      </c>
      <c r="J351" t="s">
        <v>2082</v>
      </c>
      <c r="K351" s="40">
        <v>45292</v>
      </c>
      <c r="L351" s="40">
        <v>45657</v>
      </c>
      <c r="M351" t="s">
        <v>2341</v>
      </c>
      <c r="N351" t="s">
        <v>2500</v>
      </c>
      <c r="O351" s="43">
        <v>21800000</v>
      </c>
    </row>
    <row r="352" spans="1:15" x14ac:dyDescent="0.25">
      <c r="A352" t="s">
        <v>1564</v>
      </c>
      <c r="B352" t="s">
        <v>43</v>
      </c>
      <c r="C352" t="s">
        <v>44</v>
      </c>
      <c r="D352" t="s">
        <v>1746</v>
      </c>
      <c r="E352" t="s">
        <v>1651</v>
      </c>
      <c r="F352" s="42">
        <v>2023520010066</v>
      </c>
      <c r="G352" t="s">
        <v>1747</v>
      </c>
      <c r="H352" t="s">
        <v>1748</v>
      </c>
      <c r="I352" t="s">
        <v>2342</v>
      </c>
      <c r="J352" t="s">
        <v>1750</v>
      </c>
      <c r="K352" s="40">
        <v>45292</v>
      </c>
      <c r="L352" s="40">
        <v>45657</v>
      </c>
      <c r="M352" t="s">
        <v>2343</v>
      </c>
      <c r="N352" t="s">
        <v>2500</v>
      </c>
      <c r="O352" s="43">
        <v>68000000</v>
      </c>
    </row>
    <row r="353" spans="1:15" x14ac:dyDescent="0.25">
      <c r="A353" t="s">
        <v>1590</v>
      </c>
      <c r="B353" t="s">
        <v>395</v>
      </c>
      <c r="C353" t="s">
        <v>427</v>
      </c>
      <c r="D353" t="s">
        <v>1709</v>
      </c>
      <c r="E353" t="s">
        <v>1419</v>
      </c>
      <c r="F353" s="42">
        <v>2023520010056</v>
      </c>
      <c r="G353" t="s">
        <v>1591</v>
      </c>
      <c r="H353" t="s">
        <v>937</v>
      </c>
      <c r="I353" t="s">
        <v>2344</v>
      </c>
      <c r="J353" t="s">
        <v>1556</v>
      </c>
      <c r="K353" s="40">
        <v>45292</v>
      </c>
      <c r="L353" s="40">
        <v>45657</v>
      </c>
      <c r="M353" t="s">
        <v>2345</v>
      </c>
      <c r="N353" t="s">
        <v>2500</v>
      </c>
      <c r="O353" s="43">
        <v>36000000</v>
      </c>
    </row>
    <row r="354" spans="1:15" x14ac:dyDescent="0.25">
      <c r="A354" t="s">
        <v>1388</v>
      </c>
      <c r="B354" t="s">
        <v>8</v>
      </c>
      <c r="C354" t="s">
        <v>11</v>
      </c>
      <c r="D354" t="s">
        <v>1481</v>
      </c>
      <c r="E354" t="s">
        <v>1482</v>
      </c>
      <c r="F354" s="42">
        <v>2023520010103</v>
      </c>
      <c r="G354" t="s">
        <v>1483</v>
      </c>
      <c r="H354" t="s">
        <v>1484</v>
      </c>
      <c r="I354" t="s">
        <v>1533</v>
      </c>
      <c r="J354" t="s">
        <v>1487</v>
      </c>
      <c r="K354" s="40">
        <v>45292</v>
      </c>
      <c r="L354" s="40">
        <v>45657</v>
      </c>
      <c r="M354" t="s">
        <v>1534</v>
      </c>
      <c r="N354" t="s">
        <v>2500</v>
      </c>
      <c r="O354" s="43">
        <v>10000000</v>
      </c>
    </row>
    <row r="355" spans="1:15" x14ac:dyDescent="0.25">
      <c r="A355" t="s">
        <v>1564</v>
      </c>
      <c r="B355" t="s">
        <v>36</v>
      </c>
      <c r="C355" t="s">
        <v>37</v>
      </c>
      <c r="D355" t="s">
        <v>1908</v>
      </c>
      <c r="E355" t="s">
        <v>1909</v>
      </c>
      <c r="F355" s="42">
        <v>2023520010008</v>
      </c>
      <c r="G355" t="s">
        <v>1910</v>
      </c>
      <c r="H355" t="s">
        <v>1911</v>
      </c>
      <c r="I355" t="s">
        <v>2346</v>
      </c>
      <c r="J355" t="s">
        <v>1496</v>
      </c>
      <c r="K355" s="40">
        <v>45292</v>
      </c>
      <c r="L355" s="40">
        <v>45657</v>
      </c>
      <c r="M355" t="s">
        <v>2347</v>
      </c>
      <c r="N355" t="s">
        <v>2500</v>
      </c>
      <c r="O355" s="43">
        <v>41800000</v>
      </c>
    </row>
    <row r="356" spans="1:15" s="45" customFormat="1" x14ac:dyDescent="0.25">
      <c r="A356" s="45" t="s">
        <v>1596</v>
      </c>
      <c r="B356" s="45" t="s">
        <v>473</v>
      </c>
      <c r="C356" s="45" t="s">
        <v>479</v>
      </c>
      <c r="D356" s="45" t="s">
        <v>480</v>
      </c>
      <c r="E356" s="45" t="s">
        <v>1419</v>
      </c>
      <c r="F356" s="53">
        <v>2023520010064</v>
      </c>
      <c r="G356" s="45" t="s">
        <v>1599</v>
      </c>
      <c r="H356" s="45" t="s">
        <v>1600</v>
      </c>
      <c r="I356" s="45" t="s">
        <v>484</v>
      </c>
      <c r="J356" s="45" t="s">
        <v>755</v>
      </c>
      <c r="K356" s="54">
        <v>45292</v>
      </c>
      <c r="L356" s="54">
        <v>45657</v>
      </c>
      <c r="M356" s="45" t="s">
        <v>2167</v>
      </c>
      <c r="N356" s="45" t="s">
        <v>2500</v>
      </c>
      <c r="O356" s="55">
        <v>50000000</v>
      </c>
    </row>
    <row r="357" spans="1:15" x14ac:dyDescent="0.25">
      <c r="A357" t="s">
        <v>1388</v>
      </c>
      <c r="B357" t="s">
        <v>8</v>
      </c>
      <c r="C357" t="s">
        <v>9</v>
      </c>
      <c r="D357" t="s">
        <v>1448</v>
      </c>
      <c r="E357" t="s">
        <v>1449</v>
      </c>
      <c r="F357" s="42">
        <v>2023520010094</v>
      </c>
      <c r="G357" t="s">
        <v>1450</v>
      </c>
      <c r="H357" t="s">
        <v>1451</v>
      </c>
      <c r="I357" t="s">
        <v>1452</v>
      </c>
      <c r="J357" t="s">
        <v>734</v>
      </c>
      <c r="K357" s="40">
        <v>45292</v>
      </c>
      <c r="L357" s="40">
        <v>45657</v>
      </c>
      <c r="M357" t="s">
        <v>1453</v>
      </c>
      <c r="N357" t="s">
        <v>2500</v>
      </c>
      <c r="O357" s="43">
        <v>37133334</v>
      </c>
    </row>
    <row r="358" spans="1:15" x14ac:dyDescent="0.25">
      <c r="A358" t="s">
        <v>2072</v>
      </c>
      <c r="B358" t="s">
        <v>491</v>
      </c>
      <c r="C358" t="s">
        <v>504</v>
      </c>
      <c r="D358" t="s">
        <v>508</v>
      </c>
      <c r="E358" t="s">
        <v>1486</v>
      </c>
      <c r="F358" s="42">
        <v>2023520010050</v>
      </c>
      <c r="G358" t="s">
        <v>2073</v>
      </c>
      <c r="H358" t="s">
        <v>2074</v>
      </c>
      <c r="I358" t="s">
        <v>510</v>
      </c>
      <c r="J358" t="s">
        <v>734</v>
      </c>
      <c r="K358" s="40">
        <v>45292</v>
      </c>
      <c r="L358" s="40">
        <v>45657</v>
      </c>
      <c r="M358" t="s">
        <v>2348</v>
      </c>
      <c r="N358" t="s">
        <v>2500</v>
      </c>
      <c r="O358" s="43">
        <v>90000000</v>
      </c>
    </row>
    <row r="359" spans="1:15" x14ac:dyDescent="0.25">
      <c r="A359" t="s">
        <v>1808</v>
      </c>
      <c r="B359" t="s">
        <v>277</v>
      </c>
      <c r="C359" t="s">
        <v>271</v>
      </c>
      <c r="D359" t="s">
        <v>294</v>
      </c>
      <c r="E359" t="s">
        <v>2050</v>
      </c>
      <c r="F359" s="42">
        <v>2023520010062</v>
      </c>
      <c r="G359" t="s">
        <v>1810</v>
      </c>
      <c r="H359" t="s">
        <v>1811</v>
      </c>
      <c r="I359" t="s">
        <v>298</v>
      </c>
      <c r="J359" t="s">
        <v>734</v>
      </c>
      <c r="K359" s="40">
        <v>45292</v>
      </c>
      <c r="L359" s="40">
        <v>45657</v>
      </c>
      <c r="M359" t="s">
        <v>2349</v>
      </c>
      <c r="N359" t="s">
        <v>2500</v>
      </c>
      <c r="O359" s="43">
        <v>54400000</v>
      </c>
    </row>
    <row r="360" spans="1:15" x14ac:dyDescent="0.25">
      <c r="A360" t="s">
        <v>1564</v>
      </c>
      <c r="B360" t="s">
        <v>43</v>
      </c>
      <c r="C360" t="s">
        <v>44</v>
      </c>
      <c r="D360" t="s">
        <v>1746</v>
      </c>
      <c r="E360" t="s">
        <v>1651</v>
      </c>
      <c r="F360" s="42">
        <v>2023520010066</v>
      </c>
      <c r="G360" t="s">
        <v>1747</v>
      </c>
      <c r="H360" t="s">
        <v>1748</v>
      </c>
      <c r="I360" t="s">
        <v>2350</v>
      </c>
      <c r="J360" t="s">
        <v>734</v>
      </c>
      <c r="K360" s="40">
        <v>45292</v>
      </c>
      <c r="L360" s="40">
        <v>45657</v>
      </c>
      <c r="M360" t="s">
        <v>2351</v>
      </c>
      <c r="N360" t="s">
        <v>2500</v>
      </c>
      <c r="O360" s="43">
        <v>55700000</v>
      </c>
    </row>
    <row r="361" spans="1:15" x14ac:dyDescent="0.25">
      <c r="A361" t="s">
        <v>1564</v>
      </c>
      <c r="B361" t="s">
        <v>36</v>
      </c>
      <c r="C361" t="s">
        <v>37</v>
      </c>
      <c r="D361" t="s">
        <v>1908</v>
      </c>
      <c r="E361" t="s">
        <v>1909</v>
      </c>
      <c r="F361" s="42">
        <v>2023520010008</v>
      </c>
      <c r="G361" t="s">
        <v>1910</v>
      </c>
      <c r="H361" t="s">
        <v>1911</v>
      </c>
      <c r="I361" t="s">
        <v>2352</v>
      </c>
      <c r="J361" t="s">
        <v>734</v>
      </c>
      <c r="K361" s="40">
        <v>45292</v>
      </c>
      <c r="L361" s="40">
        <v>45657</v>
      </c>
      <c r="M361" t="s">
        <v>2353</v>
      </c>
      <c r="N361" t="s">
        <v>2500</v>
      </c>
      <c r="O361" s="43">
        <v>18000000</v>
      </c>
    </row>
    <row r="362" spans="1:15" x14ac:dyDescent="0.25">
      <c r="A362" t="s">
        <v>2354</v>
      </c>
      <c r="B362" t="s">
        <v>491</v>
      </c>
      <c r="C362" t="s">
        <v>566</v>
      </c>
      <c r="D362" t="s">
        <v>576</v>
      </c>
      <c r="E362" t="s">
        <v>1598</v>
      </c>
      <c r="F362" s="42">
        <v>2023520010021</v>
      </c>
      <c r="G362" t="s">
        <v>2355</v>
      </c>
      <c r="H362" t="s">
        <v>2356</v>
      </c>
      <c r="I362" t="s">
        <v>569</v>
      </c>
      <c r="J362" t="s">
        <v>734</v>
      </c>
      <c r="K362" s="40">
        <v>45292</v>
      </c>
      <c r="L362" s="40">
        <v>45657</v>
      </c>
      <c r="M362" t="s">
        <v>2357</v>
      </c>
      <c r="N362" t="s">
        <v>2500</v>
      </c>
      <c r="O362" s="43">
        <v>90000000</v>
      </c>
    </row>
    <row r="363" spans="1:15" x14ac:dyDescent="0.25">
      <c r="A363" t="s">
        <v>1590</v>
      </c>
      <c r="B363" t="s">
        <v>395</v>
      </c>
      <c r="C363" t="s">
        <v>427</v>
      </c>
      <c r="D363" t="s">
        <v>426</v>
      </c>
      <c r="E363" t="s">
        <v>1419</v>
      </c>
      <c r="F363" s="42">
        <v>2023520010056</v>
      </c>
      <c r="G363" t="s">
        <v>1591</v>
      </c>
      <c r="H363" t="s">
        <v>937</v>
      </c>
      <c r="I363" t="s">
        <v>417</v>
      </c>
      <c r="J363" t="s">
        <v>1486</v>
      </c>
      <c r="K363" s="40">
        <v>45292</v>
      </c>
      <c r="L363" s="40">
        <v>45657</v>
      </c>
      <c r="M363" t="s">
        <v>2358</v>
      </c>
      <c r="N363" t="s">
        <v>2500</v>
      </c>
      <c r="O363" s="43">
        <v>30000000</v>
      </c>
    </row>
    <row r="364" spans="1:15" x14ac:dyDescent="0.25">
      <c r="A364" t="s">
        <v>1590</v>
      </c>
      <c r="B364" t="s">
        <v>395</v>
      </c>
      <c r="C364" t="s">
        <v>397</v>
      </c>
      <c r="D364" t="s">
        <v>409</v>
      </c>
      <c r="E364" t="s">
        <v>1920</v>
      </c>
      <c r="F364" s="42">
        <v>2023520010052</v>
      </c>
      <c r="G364" t="s">
        <v>1921</v>
      </c>
      <c r="H364" t="s">
        <v>919</v>
      </c>
      <c r="I364" t="s">
        <v>407</v>
      </c>
      <c r="J364" t="s">
        <v>1496</v>
      </c>
      <c r="K364" s="40">
        <v>45292</v>
      </c>
      <c r="L364" s="40">
        <v>45657</v>
      </c>
      <c r="M364" t="s">
        <v>2359</v>
      </c>
      <c r="N364" t="s">
        <v>2500</v>
      </c>
      <c r="O364" s="43">
        <v>54600000</v>
      </c>
    </row>
    <row r="365" spans="1:15" s="45" customFormat="1" x14ac:dyDescent="0.25">
      <c r="A365" s="45" t="s">
        <v>1626</v>
      </c>
      <c r="B365" s="45" t="s">
        <v>191</v>
      </c>
      <c r="C365" s="45" t="s">
        <v>192</v>
      </c>
      <c r="D365" s="45" t="s">
        <v>1731</v>
      </c>
      <c r="E365" s="45" t="s">
        <v>755</v>
      </c>
      <c r="F365" s="53">
        <v>2023520010040</v>
      </c>
      <c r="G365" s="45" t="s">
        <v>1733</v>
      </c>
      <c r="H365" s="45" t="s">
        <v>1734</v>
      </c>
      <c r="I365" s="45" t="s">
        <v>2058</v>
      </c>
      <c r="J365" s="45" t="s">
        <v>2059</v>
      </c>
      <c r="K365" s="54">
        <v>45292</v>
      </c>
      <c r="L365" s="54">
        <v>45657</v>
      </c>
      <c r="M365" s="45" t="s">
        <v>2060</v>
      </c>
      <c r="N365" s="45" t="s">
        <v>2500</v>
      </c>
      <c r="O365" s="55">
        <v>16000000</v>
      </c>
    </row>
    <row r="366" spans="1:15" x14ac:dyDescent="0.25">
      <c r="A366" t="s">
        <v>1388</v>
      </c>
      <c r="B366" t="s">
        <v>8</v>
      </c>
      <c r="C366" t="s">
        <v>12</v>
      </c>
      <c r="D366" t="s">
        <v>1401</v>
      </c>
      <c r="E366" t="s">
        <v>1402</v>
      </c>
      <c r="F366" s="42">
        <v>2023520010088</v>
      </c>
      <c r="G366" t="s">
        <v>1403</v>
      </c>
      <c r="H366" t="s">
        <v>1404</v>
      </c>
      <c r="I366" t="s">
        <v>1405</v>
      </c>
      <c r="J366" t="s">
        <v>1407</v>
      </c>
      <c r="K366" s="40">
        <v>45292</v>
      </c>
      <c r="L366" s="40">
        <v>45657</v>
      </c>
      <c r="M366" t="s">
        <v>1408</v>
      </c>
      <c r="N366" t="s">
        <v>2500</v>
      </c>
      <c r="O366" s="43">
        <v>236000000</v>
      </c>
    </row>
    <row r="367" spans="1:15" x14ac:dyDescent="0.25">
      <c r="A367" t="s">
        <v>2008</v>
      </c>
      <c r="B367" t="s">
        <v>460</v>
      </c>
      <c r="C367" t="s">
        <v>461</v>
      </c>
      <c r="D367" t="s">
        <v>469</v>
      </c>
      <c r="E367" t="s">
        <v>1651</v>
      </c>
      <c r="F367" s="42">
        <v>2023520010053</v>
      </c>
      <c r="G367" t="s">
        <v>2360</v>
      </c>
      <c r="H367" t="s">
        <v>2361</v>
      </c>
      <c r="I367" t="s">
        <v>470</v>
      </c>
      <c r="J367" t="s">
        <v>2362</v>
      </c>
      <c r="K367" s="40">
        <v>45292</v>
      </c>
      <c r="L367" s="40">
        <v>45657</v>
      </c>
      <c r="M367" t="s">
        <v>2363</v>
      </c>
      <c r="N367" t="s">
        <v>2500</v>
      </c>
      <c r="O367" s="43">
        <v>3059428364</v>
      </c>
    </row>
    <row r="368" spans="1:15" x14ac:dyDescent="0.25">
      <c r="A368" t="s">
        <v>2072</v>
      </c>
      <c r="B368" t="s">
        <v>491</v>
      </c>
      <c r="C368" t="s">
        <v>504</v>
      </c>
      <c r="D368" t="s">
        <v>503</v>
      </c>
      <c r="E368" t="s">
        <v>2291</v>
      </c>
      <c r="F368" s="42">
        <v>2023520010050</v>
      </c>
      <c r="G368" t="s">
        <v>2073</v>
      </c>
      <c r="H368" t="s">
        <v>2074</v>
      </c>
      <c r="I368" t="s">
        <v>507</v>
      </c>
      <c r="J368" t="s">
        <v>734</v>
      </c>
      <c r="K368" s="40">
        <v>45292</v>
      </c>
      <c r="L368" s="40">
        <v>45657</v>
      </c>
      <c r="M368" t="s">
        <v>2364</v>
      </c>
      <c r="N368" t="s">
        <v>2500</v>
      </c>
      <c r="O368" s="43">
        <v>200000000</v>
      </c>
    </row>
    <row r="369" spans="1:15" x14ac:dyDescent="0.25">
      <c r="A369" t="s">
        <v>1659</v>
      </c>
      <c r="B369" t="s">
        <v>45</v>
      </c>
      <c r="C369" t="s">
        <v>46</v>
      </c>
      <c r="D369" t="s">
        <v>50</v>
      </c>
      <c r="E369" t="s">
        <v>1660</v>
      </c>
      <c r="F369" s="42">
        <v>2023520010051</v>
      </c>
      <c r="G369" t="s">
        <v>1661</v>
      </c>
      <c r="H369" t="s">
        <v>1662</v>
      </c>
      <c r="I369" t="s">
        <v>67</v>
      </c>
      <c r="J369" t="s">
        <v>1716</v>
      </c>
      <c r="K369" s="40">
        <v>45292</v>
      </c>
      <c r="L369" s="40">
        <v>45657</v>
      </c>
      <c r="M369" t="s">
        <v>2365</v>
      </c>
      <c r="N369" t="s">
        <v>2499</v>
      </c>
      <c r="O369" s="43">
        <v>36000000</v>
      </c>
    </row>
    <row r="370" spans="1:15" x14ac:dyDescent="0.25">
      <c r="A370" t="s">
        <v>1571</v>
      </c>
      <c r="B370" t="s">
        <v>14</v>
      </c>
      <c r="C370" t="s">
        <v>15</v>
      </c>
      <c r="D370" t="s">
        <v>2048</v>
      </c>
      <c r="E370" t="s">
        <v>1419</v>
      </c>
      <c r="F370" s="42">
        <v>2023520010083</v>
      </c>
      <c r="G370" t="s">
        <v>2262</v>
      </c>
      <c r="H370" t="s">
        <v>2263</v>
      </c>
      <c r="I370" t="s">
        <v>2366</v>
      </c>
      <c r="J370" t="s">
        <v>734</v>
      </c>
      <c r="K370" s="40">
        <v>45292</v>
      </c>
      <c r="L370" s="40">
        <v>45657</v>
      </c>
      <c r="M370" t="s">
        <v>2367</v>
      </c>
      <c r="N370" t="s">
        <v>2500</v>
      </c>
      <c r="O370" s="43">
        <v>20800000</v>
      </c>
    </row>
    <row r="371" spans="1:15" x14ac:dyDescent="0.25">
      <c r="A371" t="s">
        <v>1590</v>
      </c>
      <c r="B371" t="s">
        <v>395</v>
      </c>
      <c r="C371" t="s">
        <v>427</v>
      </c>
      <c r="D371" t="s">
        <v>1709</v>
      </c>
      <c r="E371" t="s">
        <v>1419</v>
      </c>
      <c r="F371" s="42">
        <v>2023520010056</v>
      </c>
      <c r="G371" t="s">
        <v>1591</v>
      </c>
      <c r="H371" t="s">
        <v>937</v>
      </c>
      <c r="I371" t="s">
        <v>2368</v>
      </c>
      <c r="J371" t="s">
        <v>1809</v>
      </c>
      <c r="K371" s="40">
        <v>45292</v>
      </c>
      <c r="L371" s="40">
        <v>45657</v>
      </c>
      <c r="M371" t="s">
        <v>2369</v>
      </c>
      <c r="N371" t="s">
        <v>2500</v>
      </c>
      <c r="O371" s="43">
        <v>30000000</v>
      </c>
    </row>
    <row r="372" spans="1:15" x14ac:dyDescent="0.25">
      <c r="A372" t="s">
        <v>1933</v>
      </c>
      <c r="B372" t="s">
        <v>491</v>
      </c>
      <c r="C372" t="s">
        <v>548</v>
      </c>
      <c r="D372" t="s">
        <v>544</v>
      </c>
      <c r="E372" t="s">
        <v>2370</v>
      </c>
      <c r="F372" s="42">
        <v>2023520010077</v>
      </c>
      <c r="G372" t="s">
        <v>2371</v>
      </c>
      <c r="H372" t="s">
        <v>2372</v>
      </c>
      <c r="I372" t="s">
        <v>630</v>
      </c>
      <c r="J372" t="s">
        <v>2370</v>
      </c>
      <c r="K372" s="40">
        <v>45292</v>
      </c>
      <c r="L372" s="40">
        <v>45657</v>
      </c>
      <c r="M372" t="s">
        <v>2373</v>
      </c>
      <c r="N372" t="s">
        <v>2500</v>
      </c>
      <c r="O372" s="43">
        <v>4108115613</v>
      </c>
    </row>
    <row r="373" spans="1:15" x14ac:dyDescent="0.25">
      <c r="A373" t="s">
        <v>1564</v>
      </c>
      <c r="B373" t="s">
        <v>91</v>
      </c>
      <c r="C373" t="s">
        <v>92</v>
      </c>
      <c r="D373" t="s">
        <v>1609</v>
      </c>
      <c r="E373" t="s">
        <v>1610</v>
      </c>
      <c r="F373" s="42">
        <v>2023520010015</v>
      </c>
      <c r="G373" t="s">
        <v>1611</v>
      </c>
      <c r="H373" t="s">
        <v>1612</v>
      </c>
      <c r="I373" t="s">
        <v>2374</v>
      </c>
      <c r="J373" t="s">
        <v>1977</v>
      </c>
      <c r="K373" s="40">
        <v>45292</v>
      </c>
      <c r="L373" s="40">
        <v>45657</v>
      </c>
      <c r="M373" t="s">
        <v>2375</v>
      </c>
      <c r="N373" t="s">
        <v>2500</v>
      </c>
      <c r="O373" s="43">
        <v>66000000</v>
      </c>
    </row>
    <row r="374" spans="1:15" x14ac:dyDescent="0.25">
      <c r="A374" t="s">
        <v>2376</v>
      </c>
      <c r="B374" t="s">
        <v>491</v>
      </c>
      <c r="C374" t="s">
        <v>526</v>
      </c>
      <c r="D374" t="s">
        <v>530</v>
      </c>
      <c r="E374" t="s">
        <v>2377</v>
      </c>
      <c r="F374" s="42">
        <v>2023520010007</v>
      </c>
      <c r="G374" t="s">
        <v>2378</v>
      </c>
      <c r="H374" t="s">
        <v>2379</v>
      </c>
      <c r="I374" t="s">
        <v>533</v>
      </c>
      <c r="J374" t="s">
        <v>1486</v>
      </c>
      <c r="K374" s="40">
        <v>45292</v>
      </c>
      <c r="L374" s="40">
        <v>45657</v>
      </c>
      <c r="M374" t="s">
        <v>2380</v>
      </c>
      <c r="N374" t="s">
        <v>2500</v>
      </c>
      <c r="O374" s="43">
        <v>104650000</v>
      </c>
    </row>
    <row r="375" spans="1:15" x14ac:dyDescent="0.25">
      <c r="A375" t="s">
        <v>1564</v>
      </c>
      <c r="B375" t="s">
        <v>39</v>
      </c>
      <c r="C375" t="s">
        <v>40</v>
      </c>
      <c r="D375" t="s">
        <v>1565</v>
      </c>
      <c r="E375" t="s">
        <v>1566</v>
      </c>
      <c r="F375" s="42">
        <v>2023520010019</v>
      </c>
      <c r="G375" t="s">
        <v>1567</v>
      </c>
      <c r="H375" t="s">
        <v>1568</v>
      </c>
      <c r="I375" t="s">
        <v>2381</v>
      </c>
      <c r="J375" t="s">
        <v>734</v>
      </c>
      <c r="K375" s="40">
        <v>45292</v>
      </c>
      <c r="L375" s="40">
        <v>45657</v>
      </c>
      <c r="M375" t="s">
        <v>2382</v>
      </c>
      <c r="N375" t="s">
        <v>2500</v>
      </c>
      <c r="O375" s="43">
        <v>2015000000</v>
      </c>
    </row>
    <row r="376" spans="1:15" x14ac:dyDescent="0.25">
      <c r="A376" t="s">
        <v>1388</v>
      </c>
      <c r="B376" t="s">
        <v>8</v>
      </c>
      <c r="C376" t="s">
        <v>10</v>
      </c>
      <c r="D376" t="s">
        <v>1425</v>
      </c>
      <c r="E376" t="s">
        <v>1426</v>
      </c>
      <c r="F376" s="42">
        <v>2023520010098</v>
      </c>
      <c r="G376" t="s">
        <v>1427</v>
      </c>
      <c r="H376" t="s">
        <v>1428</v>
      </c>
      <c r="I376" t="s">
        <v>1429</v>
      </c>
      <c r="J376" t="s">
        <v>1430</v>
      </c>
      <c r="K376" s="40">
        <v>45292</v>
      </c>
      <c r="L376" s="40">
        <v>45657</v>
      </c>
      <c r="M376" t="s">
        <v>1431</v>
      </c>
      <c r="N376" t="s">
        <v>2500</v>
      </c>
      <c r="O376" s="43">
        <v>3000000</v>
      </c>
    </row>
    <row r="377" spans="1:15" x14ac:dyDescent="0.25">
      <c r="A377" t="s">
        <v>1653</v>
      </c>
      <c r="B377" t="s">
        <v>21</v>
      </c>
      <c r="C377" t="s">
        <v>22</v>
      </c>
      <c r="D377" t="s">
        <v>2298</v>
      </c>
      <c r="E377" t="s">
        <v>1446</v>
      </c>
      <c r="F377" s="42">
        <v>2023520010036</v>
      </c>
      <c r="G377" t="s">
        <v>1680</v>
      </c>
      <c r="H377" t="s">
        <v>1681</v>
      </c>
      <c r="I377" t="s">
        <v>2383</v>
      </c>
      <c r="J377" t="s">
        <v>1419</v>
      </c>
      <c r="K377" s="40">
        <v>45292</v>
      </c>
      <c r="L377" s="40">
        <v>45657</v>
      </c>
      <c r="M377" t="s">
        <v>2384</v>
      </c>
      <c r="N377" t="s">
        <v>2500</v>
      </c>
      <c r="O377" s="43">
        <v>110000000</v>
      </c>
    </row>
    <row r="378" spans="1:15" x14ac:dyDescent="0.25">
      <c r="A378" t="s">
        <v>1590</v>
      </c>
      <c r="B378" t="s">
        <v>395</v>
      </c>
      <c r="C378" t="s">
        <v>436</v>
      </c>
      <c r="D378" t="s">
        <v>447</v>
      </c>
      <c r="E378" t="s">
        <v>1419</v>
      </c>
      <c r="F378" s="42">
        <v>2023520010055</v>
      </c>
      <c r="G378" t="s">
        <v>1615</v>
      </c>
      <c r="H378" t="s">
        <v>956</v>
      </c>
      <c r="I378" t="s">
        <v>448</v>
      </c>
      <c r="J378" t="s">
        <v>1651</v>
      </c>
      <c r="K378" s="40">
        <v>45292</v>
      </c>
      <c r="L378" s="40">
        <v>45657</v>
      </c>
      <c r="M378" t="s">
        <v>2385</v>
      </c>
      <c r="N378" t="s">
        <v>2500</v>
      </c>
      <c r="O378" s="43">
        <v>370000000</v>
      </c>
    </row>
    <row r="379" spans="1:15" x14ac:dyDescent="0.25">
      <c r="A379" t="s">
        <v>1564</v>
      </c>
      <c r="B379" t="s">
        <v>36</v>
      </c>
      <c r="C379" t="s">
        <v>37</v>
      </c>
      <c r="D379" t="s">
        <v>1942</v>
      </c>
      <c r="E379" t="s">
        <v>1419</v>
      </c>
      <c r="F379" s="42">
        <v>2023520010014</v>
      </c>
      <c r="G379" t="s">
        <v>1943</v>
      </c>
      <c r="H379" t="s">
        <v>1944</v>
      </c>
      <c r="I379" t="s">
        <v>2386</v>
      </c>
      <c r="J379" t="s">
        <v>734</v>
      </c>
      <c r="K379" s="40">
        <v>45292</v>
      </c>
      <c r="L379" s="40">
        <v>45657</v>
      </c>
      <c r="M379" t="s">
        <v>2387</v>
      </c>
      <c r="N379" t="s">
        <v>2499</v>
      </c>
      <c r="O379" s="43">
        <v>52200000</v>
      </c>
    </row>
    <row r="380" spans="1:15" x14ac:dyDescent="0.25">
      <c r="A380" t="s">
        <v>1590</v>
      </c>
      <c r="B380" t="s">
        <v>395</v>
      </c>
      <c r="C380" t="s">
        <v>397</v>
      </c>
      <c r="D380" t="s">
        <v>399</v>
      </c>
      <c r="E380" t="s">
        <v>2388</v>
      </c>
      <c r="F380" s="42">
        <v>2023520010052</v>
      </c>
      <c r="G380" t="s">
        <v>1921</v>
      </c>
      <c r="H380" t="s">
        <v>919</v>
      </c>
      <c r="I380" t="s">
        <v>400</v>
      </c>
      <c r="J380" t="s">
        <v>1486</v>
      </c>
      <c r="K380" s="40">
        <v>45292</v>
      </c>
      <c r="L380" s="40">
        <v>45657</v>
      </c>
      <c r="M380" t="s">
        <v>2389</v>
      </c>
      <c r="N380" t="s">
        <v>2500</v>
      </c>
      <c r="O380" s="43">
        <v>2171000000</v>
      </c>
    </row>
    <row r="381" spans="1:15" x14ac:dyDescent="0.25">
      <c r="A381" t="s">
        <v>2008</v>
      </c>
      <c r="B381" t="s">
        <v>460</v>
      </c>
      <c r="C381" t="s">
        <v>461</v>
      </c>
      <c r="D381" t="s">
        <v>451</v>
      </c>
      <c r="E381" t="s">
        <v>1446</v>
      </c>
      <c r="F381" s="42">
        <v>2023520010054</v>
      </c>
      <c r="G381" t="s">
        <v>2111</v>
      </c>
      <c r="H381" t="s">
        <v>999</v>
      </c>
      <c r="I381" t="s">
        <v>462</v>
      </c>
      <c r="J381" t="s">
        <v>2295</v>
      </c>
      <c r="K381" s="40">
        <v>45292</v>
      </c>
      <c r="L381" s="40">
        <v>45657</v>
      </c>
      <c r="M381" t="s">
        <v>2390</v>
      </c>
      <c r="N381" t="s">
        <v>2500</v>
      </c>
      <c r="O381" s="43">
        <v>130000000</v>
      </c>
    </row>
    <row r="382" spans="1:15" x14ac:dyDescent="0.25">
      <c r="A382" t="s">
        <v>1547</v>
      </c>
      <c r="B382" t="s">
        <v>200</v>
      </c>
      <c r="C382" t="s">
        <v>206</v>
      </c>
      <c r="D382" t="s">
        <v>214</v>
      </c>
      <c r="E382" t="s">
        <v>1549</v>
      </c>
      <c r="F382" s="42">
        <v>2023520010071</v>
      </c>
      <c r="G382" t="s">
        <v>1550</v>
      </c>
      <c r="H382" t="s">
        <v>1551</v>
      </c>
      <c r="I382" t="s">
        <v>216</v>
      </c>
      <c r="J382" t="s">
        <v>756</v>
      </c>
      <c r="K382" s="40">
        <v>45292</v>
      </c>
      <c r="L382" s="40">
        <v>45657</v>
      </c>
      <c r="M382" t="s">
        <v>2391</v>
      </c>
      <c r="N382" t="s">
        <v>2500</v>
      </c>
      <c r="O382" s="43">
        <v>60000000</v>
      </c>
    </row>
    <row r="383" spans="1:15" x14ac:dyDescent="0.25">
      <c r="A383" t="s">
        <v>2392</v>
      </c>
      <c r="B383" t="s">
        <v>491</v>
      </c>
      <c r="C383" t="s">
        <v>559</v>
      </c>
      <c r="D383" t="s">
        <v>558</v>
      </c>
      <c r="E383" t="s">
        <v>1822</v>
      </c>
      <c r="F383" s="42">
        <v>2023520010046</v>
      </c>
      <c r="G383" t="s">
        <v>2393</v>
      </c>
      <c r="H383" t="s">
        <v>2394</v>
      </c>
      <c r="I383" t="s">
        <v>560</v>
      </c>
      <c r="J383" t="s">
        <v>734</v>
      </c>
      <c r="K383" s="40">
        <v>45292</v>
      </c>
      <c r="L383" s="40">
        <v>45657</v>
      </c>
      <c r="M383" t="s">
        <v>2395</v>
      </c>
      <c r="N383" t="s">
        <v>2500</v>
      </c>
      <c r="O383" s="43">
        <v>410000000</v>
      </c>
    </row>
    <row r="384" spans="1:15" x14ac:dyDescent="0.25">
      <c r="A384" t="s">
        <v>1705</v>
      </c>
      <c r="B384" t="s">
        <v>25</v>
      </c>
      <c r="C384" t="s">
        <v>27</v>
      </c>
      <c r="D384" t="s">
        <v>26</v>
      </c>
      <c r="E384" t="s">
        <v>1446</v>
      </c>
      <c r="F384" s="42">
        <v>2023520010028</v>
      </c>
      <c r="G384" t="s">
        <v>1706</v>
      </c>
      <c r="H384" t="s">
        <v>1707</v>
      </c>
      <c r="I384" t="s">
        <v>32</v>
      </c>
      <c r="J384" t="s">
        <v>734</v>
      </c>
      <c r="K384" s="40">
        <v>45292</v>
      </c>
      <c r="L384" s="40">
        <v>45657</v>
      </c>
      <c r="M384" t="s">
        <v>2396</v>
      </c>
      <c r="N384" t="s">
        <v>2500</v>
      </c>
      <c r="O384" s="43">
        <v>80000000</v>
      </c>
    </row>
    <row r="385" spans="1:15" x14ac:dyDescent="0.25">
      <c r="A385" t="s">
        <v>1564</v>
      </c>
      <c r="B385" t="s">
        <v>42</v>
      </c>
      <c r="C385" t="s">
        <v>41</v>
      </c>
      <c r="D385" t="s">
        <v>1789</v>
      </c>
      <c r="E385" t="s">
        <v>1419</v>
      </c>
      <c r="F385" s="42">
        <v>2023520010025</v>
      </c>
      <c r="G385" t="s">
        <v>1790</v>
      </c>
      <c r="H385" t="s">
        <v>1791</v>
      </c>
      <c r="I385" t="s">
        <v>2397</v>
      </c>
      <c r="J385" t="s">
        <v>734</v>
      </c>
      <c r="K385" s="40">
        <v>45292</v>
      </c>
      <c r="L385" s="40">
        <v>45657</v>
      </c>
      <c r="M385" t="s">
        <v>2398</v>
      </c>
      <c r="N385" t="s">
        <v>2500</v>
      </c>
      <c r="O385" s="43">
        <v>12100000</v>
      </c>
    </row>
    <row r="386" spans="1:15" x14ac:dyDescent="0.25">
      <c r="A386" t="s">
        <v>1653</v>
      </c>
      <c r="B386" t="s">
        <v>21</v>
      </c>
      <c r="C386" t="s">
        <v>22</v>
      </c>
      <c r="D386" t="s">
        <v>2173</v>
      </c>
      <c r="E386" t="s">
        <v>1446</v>
      </c>
      <c r="F386" s="42">
        <v>2023520010036</v>
      </c>
      <c r="G386" t="s">
        <v>1680</v>
      </c>
      <c r="H386" t="s">
        <v>1681</v>
      </c>
      <c r="I386" t="s">
        <v>2399</v>
      </c>
      <c r="J386" t="s">
        <v>1419</v>
      </c>
      <c r="K386" s="40">
        <v>45292</v>
      </c>
      <c r="L386" s="40">
        <v>45657</v>
      </c>
      <c r="M386" t="s">
        <v>2400</v>
      </c>
      <c r="N386" t="s">
        <v>2500</v>
      </c>
      <c r="O386" s="43">
        <v>30000000</v>
      </c>
    </row>
    <row r="387" spans="1:15" x14ac:dyDescent="0.25">
      <c r="A387" t="s">
        <v>1590</v>
      </c>
      <c r="B387" t="s">
        <v>395</v>
      </c>
      <c r="C387" t="s">
        <v>397</v>
      </c>
      <c r="D387" t="s">
        <v>409</v>
      </c>
      <c r="E387" t="s">
        <v>1920</v>
      </c>
      <c r="F387" s="42">
        <v>2023520010052</v>
      </c>
      <c r="G387" t="s">
        <v>1921</v>
      </c>
      <c r="H387" t="s">
        <v>919</v>
      </c>
      <c r="I387" t="s">
        <v>408</v>
      </c>
      <c r="J387" t="s">
        <v>1650</v>
      </c>
      <c r="K387" s="40">
        <v>45292</v>
      </c>
      <c r="L387" s="40">
        <v>45657</v>
      </c>
      <c r="M387" t="s">
        <v>2401</v>
      </c>
      <c r="N387" t="s">
        <v>2500</v>
      </c>
      <c r="O387" s="43">
        <v>216600000</v>
      </c>
    </row>
    <row r="388" spans="1:15" x14ac:dyDescent="0.25">
      <c r="A388" t="s">
        <v>1571</v>
      </c>
      <c r="B388" t="s">
        <v>14</v>
      </c>
      <c r="C388" t="s">
        <v>15</v>
      </c>
      <c r="D388" t="s">
        <v>1664</v>
      </c>
      <c r="E388" t="s">
        <v>1665</v>
      </c>
      <c r="F388" s="42">
        <v>2023520010081</v>
      </c>
      <c r="G388" t="s">
        <v>1640</v>
      </c>
      <c r="H388" t="s">
        <v>1641</v>
      </c>
      <c r="I388" t="s">
        <v>2402</v>
      </c>
      <c r="J388" t="s">
        <v>1552</v>
      </c>
      <c r="K388" s="40">
        <v>45292</v>
      </c>
      <c r="L388" s="40">
        <v>45657</v>
      </c>
      <c r="M388" t="s">
        <v>2403</v>
      </c>
      <c r="N388" t="s">
        <v>2500</v>
      </c>
      <c r="O388" s="43">
        <v>25000000</v>
      </c>
    </row>
    <row r="389" spans="1:15" x14ac:dyDescent="0.25">
      <c r="A389" t="s">
        <v>1571</v>
      </c>
      <c r="B389" t="s">
        <v>14</v>
      </c>
      <c r="C389" t="s">
        <v>16</v>
      </c>
      <c r="D389" t="s">
        <v>2024</v>
      </c>
      <c r="E389" t="s">
        <v>2025</v>
      </c>
      <c r="F389" s="42">
        <v>2023520010078</v>
      </c>
      <c r="G389" t="s">
        <v>1901</v>
      </c>
      <c r="H389" t="s">
        <v>1902</v>
      </c>
      <c r="I389" t="s">
        <v>2404</v>
      </c>
      <c r="J389" t="s">
        <v>734</v>
      </c>
      <c r="K389" s="40">
        <v>45292</v>
      </c>
      <c r="L389" s="40">
        <v>45657</v>
      </c>
      <c r="M389" t="s">
        <v>2405</v>
      </c>
      <c r="N389" t="s">
        <v>2499</v>
      </c>
      <c r="O389" s="43">
        <v>502215836.63</v>
      </c>
    </row>
    <row r="390" spans="1:15" x14ac:dyDescent="0.25">
      <c r="A390" t="s">
        <v>1808</v>
      </c>
      <c r="B390" t="s">
        <v>277</v>
      </c>
      <c r="C390" t="s">
        <v>271</v>
      </c>
      <c r="D390" t="s">
        <v>297</v>
      </c>
      <c r="E390" t="s">
        <v>2050</v>
      </c>
      <c r="F390" s="42">
        <v>2023520010062</v>
      </c>
      <c r="G390" t="s">
        <v>1810</v>
      </c>
      <c r="H390" t="s">
        <v>1811</v>
      </c>
      <c r="I390" t="s">
        <v>290</v>
      </c>
      <c r="J390" t="s">
        <v>734</v>
      </c>
      <c r="K390" s="40">
        <v>45292</v>
      </c>
      <c r="L390" s="40">
        <v>45657</v>
      </c>
      <c r="M390" t="s">
        <v>2406</v>
      </c>
      <c r="N390" t="s">
        <v>2500</v>
      </c>
      <c r="O390" s="43">
        <v>3271763355.3000002</v>
      </c>
    </row>
    <row r="391" spans="1:15" x14ac:dyDescent="0.25">
      <c r="A391" t="s">
        <v>1571</v>
      </c>
      <c r="B391" t="s">
        <v>14</v>
      </c>
      <c r="C391" t="s">
        <v>16</v>
      </c>
      <c r="D391" t="s">
        <v>1639</v>
      </c>
      <c r="E391" t="s">
        <v>1556</v>
      </c>
      <c r="F391" s="42">
        <v>2023520010081</v>
      </c>
      <c r="G391" t="s">
        <v>1640</v>
      </c>
      <c r="H391" t="s">
        <v>1641</v>
      </c>
      <c r="I391" t="s">
        <v>2407</v>
      </c>
      <c r="J391" t="s">
        <v>2408</v>
      </c>
      <c r="K391" s="40">
        <v>45292</v>
      </c>
      <c r="L391" s="40">
        <v>45657</v>
      </c>
      <c r="M391" t="s">
        <v>2409</v>
      </c>
      <c r="N391" t="s">
        <v>2499</v>
      </c>
      <c r="O391" s="43">
        <v>60757836.850000001</v>
      </c>
    </row>
    <row r="392" spans="1:15" x14ac:dyDescent="0.25">
      <c r="A392" t="s">
        <v>1653</v>
      </c>
      <c r="B392" t="s">
        <v>24</v>
      </c>
      <c r="C392" t="s">
        <v>23</v>
      </c>
      <c r="D392" t="s">
        <v>1654</v>
      </c>
      <c r="E392" t="s">
        <v>1446</v>
      </c>
      <c r="F392" s="42">
        <v>2023520010035</v>
      </c>
      <c r="G392" t="s">
        <v>1655</v>
      </c>
      <c r="H392" t="s">
        <v>1656</v>
      </c>
      <c r="I392" t="s">
        <v>2410</v>
      </c>
      <c r="J392" t="s">
        <v>2075</v>
      </c>
      <c r="K392" s="40">
        <v>45292</v>
      </c>
      <c r="L392" s="40">
        <v>45657</v>
      </c>
      <c r="M392" t="s">
        <v>2411</v>
      </c>
      <c r="N392" t="s">
        <v>2500</v>
      </c>
      <c r="O392" s="43">
        <v>40400000</v>
      </c>
    </row>
    <row r="393" spans="1:15" x14ac:dyDescent="0.25">
      <c r="A393" t="s">
        <v>1564</v>
      </c>
      <c r="B393" t="s">
        <v>39</v>
      </c>
      <c r="C393" t="s">
        <v>40</v>
      </c>
      <c r="D393" t="s">
        <v>1565</v>
      </c>
      <c r="E393" t="s">
        <v>1566</v>
      </c>
      <c r="F393" s="42">
        <v>2023520010019</v>
      </c>
      <c r="G393" t="s">
        <v>1567</v>
      </c>
      <c r="H393" t="s">
        <v>1568</v>
      </c>
      <c r="I393" t="s">
        <v>2412</v>
      </c>
      <c r="J393" t="s">
        <v>2413</v>
      </c>
      <c r="K393" s="40">
        <v>45292</v>
      </c>
      <c r="L393" s="40">
        <v>45657</v>
      </c>
      <c r="M393" t="s">
        <v>2414</v>
      </c>
      <c r="N393" t="s">
        <v>2500</v>
      </c>
      <c r="O393" s="43">
        <v>3187400000</v>
      </c>
    </row>
    <row r="394" spans="1:15" x14ac:dyDescent="0.25">
      <c r="A394" t="s">
        <v>78</v>
      </c>
      <c r="B394" t="s">
        <v>75</v>
      </c>
      <c r="C394" t="s">
        <v>77</v>
      </c>
      <c r="D394" t="s">
        <v>76</v>
      </c>
      <c r="E394" t="s">
        <v>2121</v>
      </c>
      <c r="F394" s="42">
        <v>2023520010067</v>
      </c>
      <c r="G394" t="s">
        <v>1876</v>
      </c>
      <c r="H394" t="s">
        <v>1877</v>
      </c>
      <c r="I394" t="s">
        <v>83</v>
      </c>
      <c r="J394" t="s">
        <v>1486</v>
      </c>
      <c r="K394" s="40">
        <v>45292</v>
      </c>
      <c r="L394" s="40">
        <v>45657</v>
      </c>
      <c r="M394" t="s">
        <v>2415</v>
      </c>
      <c r="N394" t="s">
        <v>2500</v>
      </c>
      <c r="O394" s="43">
        <v>125000000</v>
      </c>
    </row>
    <row r="395" spans="1:15" x14ac:dyDescent="0.25">
      <c r="A395" t="s">
        <v>1564</v>
      </c>
      <c r="B395" t="s">
        <v>42</v>
      </c>
      <c r="C395" t="s">
        <v>41</v>
      </c>
      <c r="D395" t="s">
        <v>1789</v>
      </c>
      <c r="E395" t="s">
        <v>1419</v>
      </c>
      <c r="F395" s="42">
        <v>2023520010025</v>
      </c>
      <c r="G395" t="s">
        <v>1790</v>
      </c>
      <c r="H395" t="s">
        <v>1791</v>
      </c>
      <c r="I395" t="s">
        <v>2416</v>
      </c>
      <c r="J395" t="s">
        <v>734</v>
      </c>
      <c r="K395" s="40">
        <v>45292</v>
      </c>
      <c r="L395" s="40">
        <v>45657</v>
      </c>
      <c r="M395" t="s">
        <v>2417</v>
      </c>
      <c r="N395" t="s">
        <v>2500</v>
      </c>
      <c r="O395" s="43">
        <v>7000000</v>
      </c>
    </row>
    <row r="396" spans="1:15" x14ac:dyDescent="0.25">
      <c r="A396" t="s">
        <v>1388</v>
      </c>
      <c r="B396" t="s">
        <v>8</v>
      </c>
      <c r="C396" t="s">
        <v>11</v>
      </c>
      <c r="D396" t="s">
        <v>1481</v>
      </c>
      <c r="E396" t="s">
        <v>1482</v>
      </c>
      <c r="F396" s="42">
        <v>2023520010103</v>
      </c>
      <c r="G396" t="s">
        <v>1483</v>
      </c>
      <c r="H396" t="s">
        <v>1484</v>
      </c>
      <c r="I396" t="s">
        <v>1485</v>
      </c>
      <c r="J396" t="s">
        <v>1487</v>
      </c>
      <c r="K396" s="40">
        <v>45292</v>
      </c>
      <c r="L396" s="40">
        <v>45657</v>
      </c>
      <c r="M396" t="s">
        <v>1488</v>
      </c>
      <c r="N396" t="s">
        <v>2500</v>
      </c>
      <c r="O396" s="43">
        <v>20000000</v>
      </c>
    </row>
    <row r="397" spans="1:15" x14ac:dyDescent="0.25">
      <c r="A397" t="s">
        <v>1623</v>
      </c>
      <c r="B397" t="s">
        <v>378</v>
      </c>
      <c r="C397" t="s">
        <v>380</v>
      </c>
      <c r="D397" t="s">
        <v>379</v>
      </c>
      <c r="E397" t="s">
        <v>1651</v>
      </c>
      <c r="F397" s="42">
        <v>2023520010042</v>
      </c>
      <c r="G397" t="s">
        <v>1794</v>
      </c>
      <c r="H397" t="s">
        <v>1795</v>
      </c>
      <c r="I397" t="s">
        <v>381</v>
      </c>
      <c r="J397" t="s">
        <v>1552</v>
      </c>
      <c r="K397" s="40">
        <v>45292</v>
      </c>
      <c r="L397" s="40">
        <v>45657</v>
      </c>
      <c r="M397" t="s">
        <v>2418</v>
      </c>
      <c r="N397" t="s">
        <v>2500</v>
      </c>
      <c r="O397" s="43">
        <v>16800000</v>
      </c>
    </row>
    <row r="398" spans="1:15" x14ac:dyDescent="0.25">
      <c r="A398" t="s">
        <v>1547</v>
      </c>
      <c r="B398" t="s">
        <v>200</v>
      </c>
      <c r="C398" t="s">
        <v>208</v>
      </c>
      <c r="D398" t="s">
        <v>201</v>
      </c>
      <c r="E398" t="s">
        <v>1486</v>
      </c>
      <c r="F398" s="42">
        <v>2023520010070</v>
      </c>
      <c r="G398" t="s">
        <v>2209</v>
      </c>
      <c r="H398" t="s">
        <v>2210</v>
      </c>
      <c r="I398" t="s">
        <v>209</v>
      </c>
      <c r="J398" t="s">
        <v>755</v>
      </c>
      <c r="K398" s="40">
        <v>45292</v>
      </c>
      <c r="L398" s="40">
        <v>45657</v>
      </c>
      <c r="M398" t="s">
        <v>2419</v>
      </c>
      <c r="N398" t="s">
        <v>2499</v>
      </c>
      <c r="O398" s="43">
        <v>50000000</v>
      </c>
    </row>
    <row r="399" spans="1:15" x14ac:dyDescent="0.25">
      <c r="A399" t="s">
        <v>1808</v>
      </c>
      <c r="B399" t="s">
        <v>277</v>
      </c>
      <c r="C399" t="s">
        <v>271</v>
      </c>
      <c r="D399" t="s">
        <v>297</v>
      </c>
      <c r="E399" t="s">
        <v>1685</v>
      </c>
      <c r="F399" s="42">
        <v>2023520010062</v>
      </c>
      <c r="G399" t="s">
        <v>1810</v>
      </c>
      <c r="H399" t="s">
        <v>1811</v>
      </c>
      <c r="I399" t="s">
        <v>288</v>
      </c>
      <c r="J399" t="s">
        <v>734</v>
      </c>
      <c r="K399" s="40">
        <v>45292</v>
      </c>
      <c r="L399" s="40">
        <v>45657</v>
      </c>
      <c r="M399" t="s">
        <v>2420</v>
      </c>
      <c r="N399" t="s">
        <v>2500</v>
      </c>
      <c r="O399" s="43">
        <v>41200000</v>
      </c>
    </row>
    <row r="400" spans="1:15" x14ac:dyDescent="0.25">
      <c r="A400" t="s">
        <v>2421</v>
      </c>
      <c r="B400" t="s">
        <v>491</v>
      </c>
      <c r="C400" t="s">
        <v>512</v>
      </c>
      <c r="D400" t="s">
        <v>511</v>
      </c>
      <c r="E400" t="s">
        <v>734</v>
      </c>
      <c r="F400" s="42">
        <v>2023520010011</v>
      </c>
      <c r="G400" t="s">
        <v>2422</v>
      </c>
      <c r="H400" t="s">
        <v>787</v>
      </c>
      <c r="I400" t="s">
        <v>513</v>
      </c>
      <c r="J400" t="s">
        <v>734</v>
      </c>
      <c r="K400" s="40">
        <v>45292</v>
      </c>
      <c r="L400" s="40">
        <v>45657</v>
      </c>
      <c r="M400" t="s">
        <v>2423</v>
      </c>
      <c r="N400" t="s">
        <v>2500</v>
      </c>
      <c r="O400" s="43">
        <v>11750000</v>
      </c>
    </row>
    <row r="401" spans="1:15" x14ac:dyDescent="0.25">
      <c r="A401" t="s">
        <v>1564</v>
      </c>
      <c r="B401" t="s">
        <v>91</v>
      </c>
      <c r="C401" t="s">
        <v>92</v>
      </c>
      <c r="D401" t="s">
        <v>1609</v>
      </c>
      <c r="E401" t="s">
        <v>1610</v>
      </c>
      <c r="F401" s="42">
        <v>2023520010015</v>
      </c>
      <c r="G401" t="s">
        <v>1611</v>
      </c>
      <c r="H401" t="s">
        <v>1612</v>
      </c>
      <c r="I401" t="s">
        <v>2424</v>
      </c>
      <c r="J401" t="s">
        <v>1977</v>
      </c>
      <c r="K401" s="40">
        <v>45292</v>
      </c>
      <c r="L401" s="40">
        <v>45657</v>
      </c>
      <c r="M401" t="s">
        <v>2425</v>
      </c>
      <c r="N401" t="s">
        <v>2500</v>
      </c>
      <c r="O401" s="43">
        <v>470000000</v>
      </c>
    </row>
    <row r="402" spans="1:15" x14ac:dyDescent="0.25">
      <c r="A402" t="s">
        <v>1688</v>
      </c>
      <c r="B402" t="s">
        <v>491</v>
      </c>
      <c r="C402" t="s">
        <v>520</v>
      </c>
      <c r="D402" t="s">
        <v>523</v>
      </c>
      <c r="E402" t="s">
        <v>2426</v>
      </c>
      <c r="F402" s="42">
        <v>2023520010009</v>
      </c>
      <c r="G402" t="s">
        <v>1690</v>
      </c>
      <c r="H402" t="s">
        <v>1691</v>
      </c>
      <c r="I402" t="s">
        <v>524</v>
      </c>
      <c r="J402" t="s">
        <v>734</v>
      </c>
      <c r="K402" s="40">
        <v>45292</v>
      </c>
      <c r="L402" s="40">
        <v>45657</v>
      </c>
      <c r="M402" t="s">
        <v>2427</v>
      </c>
      <c r="N402" t="s">
        <v>2499</v>
      </c>
      <c r="O402" s="43">
        <v>27600000</v>
      </c>
    </row>
    <row r="403" spans="1:15" x14ac:dyDescent="0.25">
      <c r="A403" t="s">
        <v>1699</v>
      </c>
      <c r="B403" t="s">
        <v>250</v>
      </c>
      <c r="C403" t="s">
        <v>252</v>
      </c>
      <c r="D403" t="s">
        <v>251</v>
      </c>
      <c r="E403" t="s">
        <v>1430</v>
      </c>
      <c r="F403" s="42">
        <v>2023520010047</v>
      </c>
      <c r="G403" t="s">
        <v>1700</v>
      </c>
      <c r="H403" t="s">
        <v>1701</v>
      </c>
      <c r="I403" t="s">
        <v>256</v>
      </c>
      <c r="J403" t="s">
        <v>734</v>
      </c>
      <c r="K403" s="40">
        <v>45292</v>
      </c>
      <c r="L403" s="40">
        <v>45657</v>
      </c>
      <c r="M403" t="s">
        <v>2428</v>
      </c>
      <c r="N403" t="s">
        <v>2500</v>
      </c>
      <c r="O403" s="43">
        <v>143600000</v>
      </c>
    </row>
    <row r="404" spans="1:15" x14ac:dyDescent="0.25">
      <c r="A404" t="s">
        <v>1554</v>
      </c>
      <c r="B404" t="s">
        <v>491</v>
      </c>
      <c r="C404" t="s">
        <v>493</v>
      </c>
      <c r="D404" t="s">
        <v>492</v>
      </c>
      <c r="E404" t="s">
        <v>1419</v>
      </c>
      <c r="F404" s="42">
        <v>2023520010010</v>
      </c>
      <c r="G404" t="s">
        <v>1557</v>
      </c>
      <c r="H404" t="s">
        <v>1558</v>
      </c>
      <c r="I404" t="s">
        <v>497</v>
      </c>
      <c r="J404" t="s">
        <v>734</v>
      </c>
      <c r="K404" s="40">
        <v>45292</v>
      </c>
      <c r="L404" s="40">
        <v>45657</v>
      </c>
      <c r="M404" t="s">
        <v>2429</v>
      </c>
      <c r="N404" t="s">
        <v>2498</v>
      </c>
      <c r="O404" s="43">
        <v>238900000</v>
      </c>
    </row>
    <row r="405" spans="1:15" x14ac:dyDescent="0.25">
      <c r="A405" t="s">
        <v>1623</v>
      </c>
      <c r="B405" t="s">
        <v>336</v>
      </c>
      <c r="C405" t="s">
        <v>649</v>
      </c>
      <c r="D405" t="s">
        <v>372</v>
      </c>
      <c r="E405" t="s">
        <v>1419</v>
      </c>
      <c r="F405" s="42">
        <v>2023520010057</v>
      </c>
      <c r="G405" t="s">
        <v>1723</v>
      </c>
      <c r="H405" t="s">
        <v>1724</v>
      </c>
      <c r="I405" t="s">
        <v>373</v>
      </c>
      <c r="J405" t="s">
        <v>1764</v>
      </c>
      <c r="K405" s="40">
        <v>45292</v>
      </c>
      <c r="L405" s="40">
        <v>45657</v>
      </c>
      <c r="M405" t="s">
        <v>2430</v>
      </c>
      <c r="N405" t="s">
        <v>2500</v>
      </c>
      <c r="O405" s="43">
        <v>1044800000</v>
      </c>
    </row>
    <row r="406" spans="1:15" x14ac:dyDescent="0.25">
      <c r="A406" t="s">
        <v>1653</v>
      </c>
      <c r="B406" t="s">
        <v>21</v>
      </c>
      <c r="C406" t="s">
        <v>22</v>
      </c>
      <c r="D406" t="s">
        <v>2298</v>
      </c>
      <c r="E406" t="s">
        <v>1446</v>
      </c>
      <c r="F406" s="42">
        <v>2023520010036</v>
      </c>
      <c r="G406" t="s">
        <v>1680</v>
      </c>
      <c r="H406" t="s">
        <v>1681</v>
      </c>
      <c r="I406" t="s">
        <v>2431</v>
      </c>
      <c r="J406" t="s">
        <v>755</v>
      </c>
      <c r="K406" s="40">
        <v>45292</v>
      </c>
      <c r="L406" s="40">
        <v>45657</v>
      </c>
      <c r="M406" t="s">
        <v>2432</v>
      </c>
      <c r="N406" t="s">
        <v>2500</v>
      </c>
      <c r="O406" s="43">
        <v>80000000</v>
      </c>
    </row>
    <row r="407" spans="1:15" x14ac:dyDescent="0.25">
      <c r="A407" t="s">
        <v>1623</v>
      </c>
      <c r="B407" t="s">
        <v>91</v>
      </c>
      <c r="C407" t="s">
        <v>129</v>
      </c>
      <c r="D407" t="s">
        <v>131</v>
      </c>
      <c r="E407" t="s">
        <v>2433</v>
      </c>
      <c r="F407" s="42">
        <v>2023520010039</v>
      </c>
      <c r="G407" t="s">
        <v>1859</v>
      </c>
      <c r="H407" t="s">
        <v>1161</v>
      </c>
      <c r="I407" t="s">
        <v>132</v>
      </c>
      <c r="J407" t="s">
        <v>1496</v>
      </c>
      <c r="K407" s="40">
        <v>45292</v>
      </c>
      <c r="L407" s="40">
        <v>45657</v>
      </c>
      <c r="M407" t="s">
        <v>2434</v>
      </c>
      <c r="N407" t="s">
        <v>2500</v>
      </c>
      <c r="O407" s="43">
        <v>765000000</v>
      </c>
    </row>
    <row r="408" spans="1:15" x14ac:dyDescent="0.25">
      <c r="A408" t="s">
        <v>2008</v>
      </c>
      <c r="B408" t="s">
        <v>460</v>
      </c>
      <c r="C408" t="s">
        <v>461</v>
      </c>
      <c r="D408" t="s">
        <v>466</v>
      </c>
      <c r="E408" t="s">
        <v>1419</v>
      </c>
      <c r="F408" s="42">
        <v>2023520010060</v>
      </c>
      <c r="G408" t="s">
        <v>2044</v>
      </c>
      <c r="H408" t="s">
        <v>2045</v>
      </c>
      <c r="I408" t="s">
        <v>468</v>
      </c>
      <c r="J408" t="s">
        <v>2435</v>
      </c>
      <c r="K408" s="40">
        <v>45292</v>
      </c>
      <c r="L408" s="40">
        <v>45657</v>
      </c>
      <c r="M408" t="s">
        <v>2436</v>
      </c>
      <c r="N408" t="s">
        <v>2499</v>
      </c>
      <c r="O408" s="43">
        <v>799999999.52999997</v>
      </c>
    </row>
    <row r="409" spans="1:15" x14ac:dyDescent="0.25">
      <c r="A409" t="s">
        <v>1564</v>
      </c>
      <c r="B409" t="s">
        <v>39</v>
      </c>
      <c r="C409" t="s">
        <v>40</v>
      </c>
      <c r="D409" t="s">
        <v>1565</v>
      </c>
      <c r="E409" t="s">
        <v>1566</v>
      </c>
      <c r="F409" s="42">
        <v>2023520010019</v>
      </c>
      <c r="G409" t="s">
        <v>1567</v>
      </c>
      <c r="H409" t="s">
        <v>1568</v>
      </c>
      <c r="I409" t="s">
        <v>2437</v>
      </c>
      <c r="J409" t="s">
        <v>734</v>
      </c>
      <c r="K409" s="40">
        <v>45292</v>
      </c>
      <c r="L409" s="40">
        <v>45657</v>
      </c>
      <c r="M409" t="s">
        <v>2438</v>
      </c>
      <c r="N409" t="s">
        <v>2500</v>
      </c>
      <c r="O409" s="43">
        <v>1229200000</v>
      </c>
    </row>
    <row r="410" spans="1:15" x14ac:dyDescent="0.25">
      <c r="A410" t="s">
        <v>1826</v>
      </c>
      <c r="B410" t="s">
        <v>491</v>
      </c>
      <c r="C410" t="s">
        <v>562</v>
      </c>
      <c r="D410" t="s">
        <v>561</v>
      </c>
      <c r="E410" t="s">
        <v>1822</v>
      </c>
      <c r="F410" s="42">
        <v>2023520010020</v>
      </c>
      <c r="G410" t="s">
        <v>1827</v>
      </c>
      <c r="H410" t="s">
        <v>1828</v>
      </c>
      <c r="I410" t="s">
        <v>564</v>
      </c>
      <c r="J410" t="s">
        <v>755</v>
      </c>
      <c r="K410" s="40">
        <v>45292</v>
      </c>
      <c r="L410" s="40">
        <v>45657</v>
      </c>
      <c r="M410" t="s">
        <v>2439</v>
      </c>
      <c r="N410" t="s">
        <v>2500</v>
      </c>
      <c r="O410" s="43">
        <v>30600000</v>
      </c>
    </row>
    <row r="411" spans="1:15" x14ac:dyDescent="0.25">
      <c r="A411" t="s">
        <v>1590</v>
      </c>
      <c r="B411" t="s">
        <v>395</v>
      </c>
      <c r="C411" t="s">
        <v>436</v>
      </c>
      <c r="D411" t="s">
        <v>435</v>
      </c>
      <c r="E411" t="s">
        <v>1419</v>
      </c>
      <c r="F411" s="42">
        <v>2023520010055</v>
      </c>
      <c r="G411" t="s">
        <v>1615</v>
      </c>
      <c r="H411" t="s">
        <v>956</v>
      </c>
      <c r="I411" t="s">
        <v>438</v>
      </c>
      <c r="J411" t="s">
        <v>734</v>
      </c>
      <c r="K411" s="40">
        <v>45292</v>
      </c>
      <c r="L411" s="40">
        <v>45657</v>
      </c>
      <c r="M411" t="s">
        <v>2440</v>
      </c>
      <c r="N411" t="s">
        <v>2500</v>
      </c>
      <c r="O411" s="43">
        <v>72000000</v>
      </c>
    </row>
    <row r="412" spans="1:15" x14ac:dyDescent="0.25">
      <c r="A412" t="s">
        <v>1564</v>
      </c>
      <c r="B412" t="s">
        <v>43</v>
      </c>
      <c r="C412" t="s">
        <v>44</v>
      </c>
      <c r="D412" t="s">
        <v>1746</v>
      </c>
      <c r="E412" t="s">
        <v>1651</v>
      </c>
      <c r="F412" s="42">
        <v>2023520010066</v>
      </c>
      <c r="G412" t="s">
        <v>1747</v>
      </c>
      <c r="H412" t="s">
        <v>1748</v>
      </c>
      <c r="I412" t="s">
        <v>2441</v>
      </c>
      <c r="J412" t="s">
        <v>1830</v>
      </c>
      <c r="K412" s="40">
        <v>45292</v>
      </c>
      <c r="L412" s="40">
        <v>45657</v>
      </c>
      <c r="M412" t="s">
        <v>2442</v>
      </c>
      <c r="N412" t="s">
        <v>2500</v>
      </c>
      <c r="O412" s="43">
        <v>182100000</v>
      </c>
    </row>
    <row r="413" spans="1:15" x14ac:dyDescent="0.25">
      <c r="A413" t="s">
        <v>1547</v>
      </c>
      <c r="B413" t="s">
        <v>200</v>
      </c>
      <c r="C413" t="s">
        <v>208</v>
      </c>
      <c r="D413" t="s">
        <v>201</v>
      </c>
      <c r="E413" t="s">
        <v>1486</v>
      </c>
      <c r="F413" s="42">
        <v>2023520010070</v>
      </c>
      <c r="G413" t="s">
        <v>2209</v>
      </c>
      <c r="H413" t="s">
        <v>2210</v>
      </c>
      <c r="I413" t="s">
        <v>209</v>
      </c>
      <c r="J413" t="s">
        <v>755</v>
      </c>
      <c r="K413" s="40">
        <v>45292</v>
      </c>
      <c r="L413" s="40">
        <v>45657</v>
      </c>
      <c r="M413" t="s">
        <v>2443</v>
      </c>
      <c r="N413" t="s">
        <v>2498</v>
      </c>
      <c r="O413" s="43">
        <v>240000000</v>
      </c>
    </row>
    <row r="414" spans="1:15" x14ac:dyDescent="0.25">
      <c r="A414" t="s">
        <v>1933</v>
      </c>
      <c r="B414" t="s">
        <v>491</v>
      </c>
      <c r="C414" t="s">
        <v>535</v>
      </c>
      <c r="D414" t="s">
        <v>534</v>
      </c>
      <c r="E414" t="s">
        <v>1419</v>
      </c>
      <c r="F414" s="42">
        <v>2023520010074</v>
      </c>
      <c r="G414" t="s">
        <v>1934</v>
      </c>
      <c r="H414" t="s">
        <v>1935</v>
      </c>
      <c r="I414" t="s">
        <v>543</v>
      </c>
      <c r="J414" t="s">
        <v>734</v>
      </c>
      <c r="K414" s="40">
        <v>45292</v>
      </c>
      <c r="L414" s="40">
        <v>45657</v>
      </c>
      <c r="M414" t="s">
        <v>2444</v>
      </c>
      <c r="N414" t="s">
        <v>2500</v>
      </c>
      <c r="O414" s="43">
        <v>100000000</v>
      </c>
    </row>
    <row r="415" spans="1:15" x14ac:dyDescent="0.25">
      <c r="A415" t="s">
        <v>78</v>
      </c>
      <c r="B415" t="s">
        <v>75</v>
      </c>
      <c r="C415" t="s">
        <v>77</v>
      </c>
      <c r="D415" t="s">
        <v>84</v>
      </c>
      <c r="E415" t="s">
        <v>1632</v>
      </c>
      <c r="F415" s="42">
        <v>2023520010067</v>
      </c>
      <c r="G415" t="s">
        <v>1876</v>
      </c>
      <c r="H415" t="s">
        <v>1877</v>
      </c>
      <c r="I415" t="s">
        <v>87</v>
      </c>
      <c r="J415" t="s">
        <v>1651</v>
      </c>
      <c r="K415" s="40">
        <v>45292</v>
      </c>
      <c r="L415" s="40">
        <v>45657</v>
      </c>
      <c r="M415" t="s">
        <v>2445</v>
      </c>
      <c r="N415" t="s">
        <v>2500</v>
      </c>
      <c r="O415" s="43">
        <v>35000000</v>
      </c>
    </row>
    <row r="416" spans="1:15" x14ac:dyDescent="0.25">
      <c r="A416" t="s">
        <v>1388</v>
      </c>
      <c r="B416" t="s">
        <v>8</v>
      </c>
      <c r="C416" t="s">
        <v>10</v>
      </c>
      <c r="D416" t="s">
        <v>1502</v>
      </c>
      <c r="E416" t="s">
        <v>1503</v>
      </c>
      <c r="F416" s="42">
        <v>2023520010098</v>
      </c>
      <c r="G416" t="s">
        <v>1427</v>
      </c>
      <c r="H416" t="s">
        <v>1428</v>
      </c>
      <c r="I416" t="s">
        <v>1512</v>
      </c>
      <c r="J416" t="s">
        <v>1446</v>
      </c>
      <c r="K416" s="40">
        <v>45292</v>
      </c>
      <c r="L416" s="40">
        <v>45657</v>
      </c>
      <c r="M416" t="s">
        <v>1514</v>
      </c>
      <c r="N416" t="s">
        <v>2500</v>
      </c>
      <c r="O416" s="43">
        <v>15000000</v>
      </c>
    </row>
    <row r="417" spans="1:15" s="45" customFormat="1" x14ac:dyDescent="0.25">
      <c r="A417" s="45" t="s">
        <v>1596</v>
      </c>
      <c r="B417" s="45" t="s">
        <v>473</v>
      </c>
      <c r="C417" s="45" t="s">
        <v>479</v>
      </c>
      <c r="D417" s="45" t="s">
        <v>478</v>
      </c>
      <c r="E417" s="45" t="s">
        <v>1419</v>
      </c>
      <c r="F417" s="53">
        <v>2023520010064</v>
      </c>
      <c r="G417" s="45" t="s">
        <v>1599</v>
      </c>
      <c r="H417" s="45" t="s">
        <v>1600</v>
      </c>
      <c r="I417" s="45" t="s">
        <v>1637</v>
      </c>
      <c r="J417" s="45" t="s">
        <v>734</v>
      </c>
      <c r="K417" s="54">
        <v>45292</v>
      </c>
      <c r="L417" s="54">
        <v>45657</v>
      </c>
      <c r="M417" s="45" t="s">
        <v>1638</v>
      </c>
      <c r="N417" s="45" t="s">
        <v>2500</v>
      </c>
      <c r="O417" s="55">
        <v>200000000</v>
      </c>
    </row>
    <row r="418" spans="1:15" x14ac:dyDescent="0.25">
      <c r="A418" t="s">
        <v>1564</v>
      </c>
      <c r="B418" t="s">
        <v>36</v>
      </c>
      <c r="C418" t="s">
        <v>37</v>
      </c>
      <c r="D418" t="s">
        <v>1942</v>
      </c>
      <c r="E418" t="s">
        <v>1419</v>
      </c>
      <c r="F418" s="42">
        <v>2023520010014</v>
      </c>
      <c r="G418" t="s">
        <v>1943</v>
      </c>
      <c r="H418" t="s">
        <v>1944</v>
      </c>
      <c r="I418" t="s">
        <v>2446</v>
      </c>
      <c r="J418" t="s">
        <v>2234</v>
      </c>
      <c r="K418" s="40">
        <v>45292</v>
      </c>
      <c r="L418" s="40">
        <v>45657</v>
      </c>
      <c r="M418" t="s">
        <v>2447</v>
      </c>
      <c r="N418" t="s">
        <v>2499</v>
      </c>
      <c r="O418" s="43">
        <v>100000000</v>
      </c>
    </row>
    <row r="419" spans="1:15" x14ac:dyDescent="0.25">
      <c r="A419" t="s">
        <v>2008</v>
      </c>
      <c r="B419" t="s">
        <v>460</v>
      </c>
      <c r="C419" t="s">
        <v>461</v>
      </c>
      <c r="D419" t="s">
        <v>451</v>
      </c>
      <c r="E419" t="s">
        <v>1446</v>
      </c>
      <c r="F419" s="42">
        <v>2023520010053</v>
      </c>
      <c r="G419" t="s">
        <v>2360</v>
      </c>
      <c r="H419" t="s">
        <v>2361</v>
      </c>
      <c r="I419" t="s">
        <v>452</v>
      </c>
      <c r="J419" t="s">
        <v>755</v>
      </c>
      <c r="K419" s="40">
        <v>45292</v>
      </c>
      <c r="L419" s="40">
        <v>45657</v>
      </c>
      <c r="M419" t="s">
        <v>2448</v>
      </c>
      <c r="N419" t="s">
        <v>2500</v>
      </c>
      <c r="O419" s="43">
        <v>36000000</v>
      </c>
    </row>
    <row r="420" spans="1:15" x14ac:dyDescent="0.25">
      <c r="A420" t="s">
        <v>1554</v>
      </c>
      <c r="B420" t="s">
        <v>491</v>
      </c>
      <c r="C420" t="s">
        <v>493</v>
      </c>
      <c r="D420" t="s">
        <v>1555</v>
      </c>
      <c r="E420" t="s">
        <v>1556</v>
      </c>
      <c r="F420" s="42">
        <v>2023520010010</v>
      </c>
      <c r="G420" t="s">
        <v>1557</v>
      </c>
      <c r="H420" t="s">
        <v>1558</v>
      </c>
      <c r="I420" t="s">
        <v>500</v>
      </c>
      <c r="J420" t="s">
        <v>1496</v>
      </c>
      <c r="K420" s="40">
        <v>45292</v>
      </c>
      <c r="L420" s="40">
        <v>45657</v>
      </c>
      <c r="M420" t="s">
        <v>2449</v>
      </c>
      <c r="N420" t="s">
        <v>2499</v>
      </c>
      <c r="O420" s="43">
        <v>33750000</v>
      </c>
    </row>
    <row r="421" spans="1:15" x14ac:dyDescent="0.25">
      <c r="A421" t="s">
        <v>1590</v>
      </c>
      <c r="B421" t="s">
        <v>395</v>
      </c>
      <c r="C421" t="s">
        <v>436</v>
      </c>
      <c r="D421" t="s">
        <v>442</v>
      </c>
      <c r="E421" t="s">
        <v>2015</v>
      </c>
      <c r="F421" s="42">
        <v>2023520010055</v>
      </c>
      <c r="G421" t="s">
        <v>1615</v>
      </c>
      <c r="H421" t="s">
        <v>956</v>
      </c>
      <c r="I421" t="s">
        <v>446</v>
      </c>
      <c r="J421" t="s">
        <v>2450</v>
      </c>
      <c r="K421" s="40">
        <v>45292</v>
      </c>
      <c r="L421" s="40">
        <v>45657</v>
      </c>
      <c r="M421" t="s">
        <v>2451</v>
      </c>
      <c r="N421" t="s">
        <v>2500</v>
      </c>
      <c r="O421" s="43">
        <v>28800000</v>
      </c>
    </row>
    <row r="422" spans="1:15" x14ac:dyDescent="0.25">
      <c r="A422" t="s">
        <v>95</v>
      </c>
      <c r="B422" t="s">
        <v>91</v>
      </c>
      <c r="C422" t="s">
        <v>124</v>
      </c>
      <c r="D422" t="s">
        <v>123</v>
      </c>
      <c r="E422" t="s">
        <v>2452</v>
      </c>
      <c r="F422" s="42">
        <v>2023520010012</v>
      </c>
      <c r="G422" t="s">
        <v>2453</v>
      </c>
      <c r="H422" t="s">
        <v>2454</v>
      </c>
      <c r="I422" t="s">
        <v>125</v>
      </c>
      <c r="J422" t="s">
        <v>2116</v>
      </c>
      <c r="K422" s="40">
        <v>45292</v>
      </c>
      <c r="L422" s="40">
        <v>45657</v>
      </c>
      <c r="M422" t="s">
        <v>2455</v>
      </c>
      <c r="N422" t="s">
        <v>2497</v>
      </c>
      <c r="O422" s="43">
        <v>10607854428</v>
      </c>
    </row>
    <row r="423" spans="1:15" x14ac:dyDescent="0.25">
      <c r="A423" t="s">
        <v>324</v>
      </c>
      <c r="B423" t="s">
        <v>322</v>
      </c>
      <c r="C423" t="s">
        <v>330</v>
      </c>
      <c r="D423" t="s">
        <v>323</v>
      </c>
      <c r="E423" t="s">
        <v>1486</v>
      </c>
      <c r="F423" s="42">
        <v>2023520010108</v>
      </c>
      <c r="G423" t="s">
        <v>1737</v>
      </c>
      <c r="H423" t="s">
        <v>1738</v>
      </c>
      <c r="I423" t="s">
        <v>325</v>
      </c>
      <c r="J423" t="s">
        <v>1493</v>
      </c>
      <c r="K423" s="40">
        <v>45292</v>
      </c>
      <c r="L423" s="40">
        <v>45657</v>
      </c>
      <c r="M423" t="s">
        <v>2456</v>
      </c>
      <c r="N423" t="s">
        <v>2500</v>
      </c>
      <c r="O423" s="43">
        <v>6000000000</v>
      </c>
    </row>
    <row r="424" spans="1:15" x14ac:dyDescent="0.25">
      <c r="A424" t="s">
        <v>1590</v>
      </c>
      <c r="B424" t="s">
        <v>395</v>
      </c>
      <c r="C424" t="s">
        <v>436</v>
      </c>
      <c r="D424" t="s">
        <v>442</v>
      </c>
      <c r="E424" t="s">
        <v>2015</v>
      </c>
      <c r="F424" s="42">
        <v>2023520010055</v>
      </c>
      <c r="G424" t="s">
        <v>1615</v>
      </c>
      <c r="H424" t="s">
        <v>956</v>
      </c>
      <c r="I424" t="s">
        <v>443</v>
      </c>
      <c r="J424" t="s">
        <v>1523</v>
      </c>
      <c r="K424" s="40">
        <v>45292</v>
      </c>
      <c r="L424" s="40">
        <v>45657</v>
      </c>
      <c r="M424" t="s">
        <v>2457</v>
      </c>
      <c r="N424" t="s">
        <v>2500</v>
      </c>
      <c r="O424" s="43">
        <v>38400000</v>
      </c>
    </row>
    <row r="425" spans="1:15" x14ac:dyDescent="0.25">
      <c r="A425" t="s">
        <v>1933</v>
      </c>
      <c r="B425" t="s">
        <v>491</v>
      </c>
      <c r="C425" t="s">
        <v>535</v>
      </c>
      <c r="D425" t="s">
        <v>534</v>
      </c>
      <c r="E425" t="s">
        <v>1419</v>
      </c>
      <c r="F425" s="42">
        <v>2023520010074</v>
      </c>
      <c r="G425" t="s">
        <v>1934</v>
      </c>
      <c r="H425" t="s">
        <v>1935</v>
      </c>
      <c r="I425" t="s">
        <v>542</v>
      </c>
      <c r="J425" t="s">
        <v>734</v>
      </c>
      <c r="K425" s="40">
        <v>45292</v>
      </c>
      <c r="L425" s="40">
        <v>45657</v>
      </c>
      <c r="M425" t="s">
        <v>2458</v>
      </c>
      <c r="N425" t="s">
        <v>2500</v>
      </c>
      <c r="O425" s="43">
        <v>100000000</v>
      </c>
    </row>
    <row r="426" spans="1:15" s="45" customFormat="1" x14ac:dyDescent="0.25">
      <c r="A426" s="45" t="s">
        <v>1626</v>
      </c>
      <c r="B426" s="45" t="s">
        <v>191</v>
      </c>
      <c r="C426" s="45" t="s">
        <v>194</v>
      </c>
      <c r="D426" s="45" t="s">
        <v>1881</v>
      </c>
      <c r="E426" s="45" t="s">
        <v>1732</v>
      </c>
      <c r="F426" s="53">
        <v>2023520010040</v>
      </c>
      <c r="G426" s="45" t="s">
        <v>1733</v>
      </c>
      <c r="H426" s="45" t="s">
        <v>1734</v>
      </c>
      <c r="I426" s="45" t="s">
        <v>1882</v>
      </c>
      <c r="J426" s="45" t="s">
        <v>734</v>
      </c>
      <c r="K426" s="54">
        <v>45292</v>
      </c>
      <c r="L426" s="54">
        <v>45657</v>
      </c>
      <c r="M426" s="45" t="s">
        <v>2064</v>
      </c>
      <c r="N426" s="45" t="s">
        <v>2500</v>
      </c>
      <c r="O426" s="55">
        <v>657432000</v>
      </c>
    </row>
    <row r="427" spans="1:15" x14ac:dyDescent="0.25">
      <c r="A427" t="s">
        <v>1623</v>
      </c>
      <c r="B427" t="s">
        <v>336</v>
      </c>
      <c r="C427" t="s">
        <v>345</v>
      </c>
      <c r="D427" t="s">
        <v>344</v>
      </c>
      <c r="E427" t="s">
        <v>1446</v>
      </c>
      <c r="F427" s="42">
        <v>2023520010044</v>
      </c>
      <c r="G427" t="s">
        <v>2301</v>
      </c>
      <c r="H427" t="s">
        <v>2302</v>
      </c>
      <c r="I427" t="s">
        <v>347</v>
      </c>
      <c r="J427" t="s">
        <v>1552</v>
      </c>
      <c r="K427" s="40">
        <v>45292</v>
      </c>
      <c r="L427" s="40">
        <v>45657</v>
      </c>
      <c r="M427" t="s">
        <v>2459</v>
      </c>
      <c r="N427" t="s">
        <v>2500</v>
      </c>
      <c r="O427" s="43">
        <v>53028552</v>
      </c>
    </row>
    <row r="428" spans="1:15" x14ac:dyDescent="0.25">
      <c r="A428" t="s">
        <v>1590</v>
      </c>
      <c r="B428" t="s">
        <v>395</v>
      </c>
      <c r="C428" t="s">
        <v>427</v>
      </c>
      <c r="D428" t="s">
        <v>1709</v>
      </c>
      <c r="E428" t="s">
        <v>1419</v>
      </c>
      <c r="F428" s="42">
        <v>2023520010056</v>
      </c>
      <c r="G428" t="s">
        <v>1591</v>
      </c>
      <c r="H428" t="s">
        <v>937</v>
      </c>
      <c r="I428" t="s">
        <v>2460</v>
      </c>
      <c r="J428" t="s">
        <v>1556</v>
      </c>
      <c r="K428" s="40">
        <v>45292</v>
      </c>
      <c r="L428" s="40">
        <v>45657</v>
      </c>
      <c r="M428" t="s">
        <v>2461</v>
      </c>
      <c r="N428" t="s">
        <v>2500</v>
      </c>
      <c r="O428" s="43">
        <v>36000000</v>
      </c>
    </row>
    <row r="429" spans="1:15" x14ac:dyDescent="0.25">
      <c r="A429" t="s">
        <v>1564</v>
      </c>
      <c r="B429" t="s">
        <v>36</v>
      </c>
      <c r="C429" t="s">
        <v>37</v>
      </c>
      <c r="D429" t="s">
        <v>1908</v>
      </c>
      <c r="E429" t="s">
        <v>1909</v>
      </c>
      <c r="F429" s="42">
        <v>2023520010008</v>
      </c>
      <c r="G429" t="s">
        <v>1910</v>
      </c>
      <c r="H429" t="s">
        <v>1911</v>
      </c>
      <c r="I429" t="s">
        <v>2462</v>
      </c>
      <c r="J429" t="s">
        <v>734</v>
      </c>
      <c r="K429" s="40">
        <v>45292</v>
      </c>
      <c r="L429" s="40">
        <v>45657</v>
      </c>
      <c r="M429" t="s">
        <v>2463</v>
      </c>
      <c r="N429" t="s">
        <v>2500</v>
      </c>
      <c r="O429" s="43">
        <v>23100000</v>
      </c>
    </row>
    <row r="430" spans="1:15" x14ac:dyDescent="0.25">
      <c r="A430" t="s">
        <v>1571</v>
      </c>
      <c r="B430" t="s">
        <v>14</v>
      </c>
      <c r="C430" t="s">
        <v>16</v>
      </c>
      <c r="D430" t="s">
        <v>2024</v>
      </c>
      <c r="E430" t="s">
        <v>2025</v>
      </c>
      <c r="F430" s="42">
        <v>2023520010078</v>
      </c>
      <c r="G430" t="s">
        <v>1901</v>
      </c>
      <c r="H430" t="s">
        <v>1902</v>
      </c>
      <c r="I430" t="s">
        <v>2464</v>
      </c>
      <c r="J430" t="s">
        <v>1651</v>
      </c>
      <c r="K430" s="40">
        <v>45292</v>
      </c>
      <c r="L430" s="40">
        <v>45657</v>
      </c>
      <c r="M430" t="s">
        <v>2465</v>
      </c>
      <c r="N430" t="s">
        <v>2499</v>
      </c>
      <c r="O430" s="43">
        <v>106900000</v>
      </c>
    </row>
    <row r="431" spans="1:15" x14ac:dyDescent="0.25">
      <c r="A431" t="s">
        <v>1808</v>
      </c>
      <c r="B431" t="s">
        <v>277</v>
      </c>
      <c r="C431" t="s">
        <v>306</v>
      </c>
      <c r="D431" t="s">
        <v>313</v>
      </c>
      <c r="E431" t="s">
        <v>1891</v>
      </c>
      <c r="F431" s="42">
        <v>2023520010058</v>
      </c>
      <c r="G431" t="s">
        <v>1892</v>
      </c>
      <c r="H431" t="s">
        <v>1893</v>
      </c>
      <c r="I431" t="s">
        <v>319</v>
      </c>
      <c r="J431" t="s">
        <v>734</v>
      </c>
      <c r="K431" s="40">
        <v>45292</v>
      </c>
      <c r="L431" s="40">
        <v>45657</v>
      </c>
      <c r="M431" t="s">
        <v>2466</v>
      </c>
      <c r="N431" t="s">
        <v>2500</v>
      </c>
      <c r="O431" s="43">
        <v>108104406</v>
      </c>
    </row>
    <row r="432" spans="1:15" x14ac:dyDescent="0.25">
      <c r="A432" t="s">
        <v>78</v>
      </c>
      <c r="B432" t="s">
        <v>75</v>
      </c>
      <c r="C432" t="s">
        <v>77</v>
      </c>
      <c r="D432" t="s">
        <v>84</v>
      </c>
      <c r="E432" t="s">
        <v>1632</v>
      </c>
      <c r="F432" s="42">
        <v>2023520010067</v>
      </c>
      <c r="G432" t="s">
        <v>1876</v>
      </c>
      <c r="H432" t="s">
        <v>1877</v>
      </c>
      <c r="I432" t="s">
        <v>88</v>
      </c>
      <c r="J432" t="s">
        <v>1830</v>
      </c>
      <c r="K432" s="40">
        <v>45292</v>
      </c>
      <c r="L432" s="40">
        <v>45657</v>
      </c>
      <c r="M432" t="s">
        <v>2467</v>
      </c>
      <c r="N432" t="s">
        <v>2500</v>
      </c>
      <c r="O432" s="43">
        <v>250400000</v>
      </c>
    </row>
    <row r="433" spans="1:15" x14ac:dyDescent="0.25">
      <c r="A433" t="s">
        <v>1564</v>
      </c>
      <c r="B433" t="s">
        <v>36</v>
      </c>
      <c r="C433" t="s">
        <v>37</v>
      </c>
      <c r="D433" t="s">
        <v>1908</v>
      </c>
      <c r="E433" t="s">
        <v>1909</v>
      </c>
      <c r="F433" s="42">
        <v>2023520010008</v>
      </c>
      <c r="G433" t="s">
        <v>1910</v>
      </c>
      <c r="H433" t="s">
        <v>1911</v>
      </c>
      <c r="I433" t="s">
        <v>2468</v>
      </c>
      <c r="J433" t="s">
        <v>1496</v>
      </c>
      <c r="K433" s="40">
        <v>45292</v>
      </c>
      <c r="L433" s="40">
        <v>45657</v>
      </c>
      <c r="M433" t="s">
        <v>2469</v>
      </c>
      <c r="N433" t="s">
        <v>2500</v>
      </c>
      <c r="O433" s="43">
        <v>18000000</v>
      </c>
    </row>
    <row r="434" spans="1:15" x14ac:dyDescent="0.25">
      <c r="A434" t="s">
        <v>2421</v>
      </c>
      <c r="B434" t="s">
        <v>491</v>
      </c>
      <c r="C434" t="s">
        <v>512</v>
      </c>
      <c r="D434" t="s">
        <v>511</v>
      </c>
      <c r="E434" t="s">
        <v>1496</v>
      </c>
      <c r="F434" s="42">
        <v>2023520010011</v>
      </c>
      <c r="G434" t="s">
        <v>2422</v>
      </c>
      <c r="H434" t="s">
        <v>787</v>
      </c>
      <c r="I434" t="s">
        <v>514</v>
      </c>
      <c r="J434" t="s">
        <v>1496</v>
      </c>
      <c r="K434" s="40">
        <v>45292</v>
      </c>
      <c r="L434" s="40">
        <v>45657</v>
      </c>
      <c r="M434" t="s">
        <v>2470</v>
      </c>
      <c r="N434" t="s">
        <v>2500</v>
      </c>
      <c r="O434" s="43">
        <v>108250000</v>
      </c>
    </row>
    <row r="435" spans="1:15" x14ac:dyDescent="0.25">
      <c r="A435" t="s">
        <v>1584</v>
      </c>
      <c r="B435" t="s">
        <v>146</v>
      </c>
      <c r="C435" t="s">
        <v>151</v>
      </c>
      <c r="D435" t="s">
        <v>2471</v>
      </c>
      <c r="E435" t="s">
        <v>1419</v>
      </c>
      <c r="F435" s="42">
        <v>2023520010017</v>
      </c>
      <c r="G435" t="s">
        <v>2472</v>
      </c>
      <c r="H435" t="s">
        <v>2473</v>
      </c>
      <c r="I435" t="s">
        <v>2474</v>
      </c>
      <c r="J435" t="s">
        <v>734</v>
      </c>
      <c r="K435" s="40">
        <v>45292</v>
      </c>
      <c r="L435" s="40">
        <v>45657</v>
      </c>
      <c r="M435" t="s">
        <v>2475</v>
      </c>
      <c r="N435" t="s">
        <v>2500</v>
      </c>
      <c r="O435" s="43">
        <v>412000000</v>
      </c>
    </row>
    <row r="436" spans="1:15" x14ac:dyDescent="0.25">
      <c r="A436" t="s">
        <v>1584</v>
      </c>
      <c r="B436" t="s">
        <v>146</v>
      </c>
      <c r="C436" t="s">
        <v>147</v>
      </c>
      <c r="D436" t="s">
        <v>1585</v>
      </c>
      <c r="E436" t="s">
        <v>1822</v>
      </c>
      <c r="F436" s="42">
        <v>2023520010022</v>
      </c>
      <c r="G436" t="s">
        <v>1985</v>
      </c>
      <c r="H436" t="s">
        <v>1986</v>
      </c>
      <c r="I436" t="s">
        <v>1973</v>
      </c>
      <c r="J436" t="s">
        <v>734</v>
      </c>
      <c r="K436" s="40">
        <v>45292</v>
      </c>
      <c r="L436" s="40">
        <v>45657</v>
      </c>
      <c r="M436" t="s">
        <v>2476</v>
      </c>
      <c r="N436" t="s">
        <v>2500</v>
      </c>
      <c r="O436" s="43">
        <v>0</v>
      </c>
    </row>
    <row r="437" spans="1:15" x14ac:dyDescent="0.25">
      <c r="A437" t="s">
        <v>1590</v>
      </c>
      <c r="B437" t="s">
        <v>395</v>
      </c>
      <c r="C437" t="s">
        <v>402</v>
      </c>
      <c r="D437" t="s">
        <v>2145</v>
      </c>
      <c r="E437" t="s">
        <v>1685</v>
      </c>
      <c r="F437" s="42">
        <v>2023520010049</v>
      </c>
      <c r="G437" t="s">
        <v>1686</v>
      </c>
      <c r="H437" t="s">
        <v>928</v>
      </c>
      <c r="I437" t="s">
        <v>403</v>
      </c>
      <c r="J437" t="s">
        <v>2059</v>
      </c>
      <c r="K437" s="40">
        <v>45292</v>
      </c>
      <c r="L437" s="40">
        <v>45657</v>
      </c>
      <c r="M437" t="s">
        <v>2477</v>
      </c>
      <c r="N437" t="s">
        <v>2500</v>
      </c>
      <c r="O437" s="43">
        <v>86400000</v>
      </c>
    </row>
    <row r="438" spans="1:15" x14ac:dyDescent="0.25">
      <c r="A438" t="s">
        <v>1653</v>
      </c>
      <c r="B438" t="s">
        <v>24</v>
      </c>
      <c r="C438" t="s">
        <v>23</v>
      </c>
      <c r="D438" t="s">
        <v>1654</v>
      </c>
      <c r="E438" t="s">
        <v>1446</v>
      </c>
      <c r="F438" s="42">
        <v>2023520010035</v>
      </c>
      <c r="G438" t="s">
        <v>1655</v>
      </c>
      <c r="H438" t="s">
        <v>1656</v>
      </c>
      <c r="I438" t="s">
        <v>2478</v>
      </c>
      <c r="J438" t="s">
        <v>734</v>
      </c>
      <c r="K438" s="40">
        <v>45292</v>
      </c>
      <c r="L438" s="40">
        <v>45657</v>
      </c>
      <c r="M438" t="s">
        <v>2479</v>
      </c>
      <c r="N438" t="s">
        <v>2500</v>
      </c>
      <c r="O438" s="43">
        <v>65000000</v>
      </c>
    </row>
    <row r="439" spans="1:15" x14ac:dyDescent="0.25">
      <c r="A439" t="s">
        <v>1590</v>
      </c>
      <c r="B439" t="s">
        <v>395</v>
      </c>
      <c r="C439" t="s">
        <v>427</v>
      </c>
      <c r="D439" t="s">
        <v>426</v>
      </c>
      <c r="E439" t="s">
        <v>1419</v>
      </c>
      <c r="F439" s="42">
        <v>2023520010056</v>
      </c>
      <c r="G439" t="s">
        <v>1591</v>
      </c>
      <c r="H439" t="s">
        <v>937</v>
      </c>
      <c r="I439" t="s">
        <v>2480</v>
      </c>
      <c r="J439" t="s">
        <v>1594</v>
      </c>
      <c r="K439" s="40">
        <v>45292</v>
      </c>
      <c r="L439" s="40">
        <v>45657</v>
      </c>
      <c r="M439" t="s">
        <v>2481</v>
      </c>
      <c r="N439" t="s">
        <v>2500</v>
      </c>
      <c r="O439" s="43">
        <v>28800000</v>
      </c>
    </row>
    <row r="440" spans="1:15" x14ac:dyDescent="0.25">
      <c r="A440" t="s">
        <v>1623</v>
      </c>
      <c r="B440" t="s">
        <v>91</v>
      </c>
      <c r="C440" t="s">
        <v>129</v>
      </c>
      <c r="D440" t="s">
        <v>134</v>
      </c>
      <c r="E440" t="s">
        <v>1496</v>
      </c>
      <c r="F440" s="42">
        <v>2023520010039</v>
      </c>
      <c r="G440" t="s">
        <v>1859</v>
      </c>
      <c r="H440" t="s">
        <v>1161</v>
      </c>
      <c r="I440" t="s">
        <v>137</v>
      </c>
      <c r="J440" t="s">
        <v>734</v>
      </c>
      <c r="K440" s="40">
        <v>45292</v>
      </c>
      <c r="L440" s="40">
        <v>45657</v>
      </c>
      <c r="M440" t="s">
        <v>2482</v>
      </c>
      <c r="N440" t="s">
        <v>2500</v>
      </c>
      <c r="O440" s="43">
        <v>36171448</v>
      </c>
    </row>
    <row r="441" spans="1:15" x14ac:dyDescent="0.25">
      <c r="A441" t="s">
        <v>2376</v>
      </c>
      <c r="B441" t="s">
        <v>491</v>
      </c>
      <c r="C441" t="s">
        <v>526</v>
      </c>
      <c r="D441" t="s">
        <v>530</v>
      </c>
      <c r="E441" t="s">
        <v>2377</v>
      </c>
      <c r="F441" s="42">
        <v>2023520010007</v>
      </c>
      <c r="G441" t="s">
        <v>2378</v>
      </c>
      <c r="H441" t="s">
        <v>2379</v>
      </c>
      <c r="I441" t="s">
        <v>531</v>
      </c>
      <c r="J441" t="s">
        <v>2483</v>
      </c>
      <c r="K441" s="40">
        <v>45292</v>
      </c>
      <c r="L441" s="40">
        <v>45657</v>
      </c>
      <c r="M441" t="s">
        <v>2484</v>
      </c>
      <c r="N441" t="s">
        <v>2500</v>
      </c>
      <c r="O441" s="43">
        <v>104650000</v>
      </c>
    </row>
    <row r="442" spans="1:15" x14ac:dyDescent="0.25">
      <c r="A442" t="s">
        <v>1564</v>
      </c>
      <c r="B442" t="s">
        <v>43</v>
      </c>
      <c r="C442" t="s">
        <v>44</v>
      </c>
      <c r="D442" t="s">
        <v>1746</v>
      </c>
      <c r="E442" t="s">
        <v>1651</v>
      </c>
      <c r="F442" s="42">
        <v>2023520010066</v>
      </c>
      <c r="G442" t="s">
        <v>1747</v>
      </c>
      <c r="H442" t="s">
        <v>1748</v>
      </c>
      <c r="I442" t="s">
        <v>2485</v>
      </c>
      <c r="J442" t="s">
        <v>1419</v>
      </c>
      <c r="K442" s="40">
        <v>45292</v>
      </c>
      <c r="L442" s="40">
        <v>45657</v>
      </c>
      <c r="M442" t="s">
        <v>2486</v>
      </c>
      <c r="N442" t="s">
        <v>2500</v>
      </c>
      <c r="O442" s="43">
        <v>80000000</v>
      </c>
    </row>
    <row r="443" spans="1:15" x14ac:dyDescent="0.25">
      <c r="A443" t="s">
        <v>1564</v>
      </c>
      <c r="B443" t="s">
        <v>43</v>
      </c>
      <c r="C443" t="s">
        <v>44</v>
      </c>
      <c r="D443" t="s">
        <v>1746</v>
      </c>
      <c r="E443" t="s">
        <v>1651</v>
      </c>
      <c r="F443" s="42">
        <v>2023520010066</v>
      </c>
      <c r="G443" t="s">
        <v>1747</v>
      </c>
      <c r="H443" t="s">
        <v>1748</v>
      </c>
      <c r="I443" t="s">
        <v>2487</v>
      </c>
      <c r="J443" t="s">
        <v>734</v>
      </c>
      <c r="K443" s="40">
        <v>45292</v>
      </c>
      <c r="L443" s="40">
        <v>45657</v>
      </c>
      <c r="M443" t="s">
        <v>2488</v>
      </c>
      <c r="N443" t="s">
        <v>2500</v>
      </c>
      <c r="O443" s="43">
        <v>45000000</v>
      </c>
    </row>
    <row r="444" spans="1:15" x14ac:dyDescent="0.25">
      <c r="A444" t="s">
        <v>1653</v>
      </c>
      <c r="B444" t="s">
        <v>21</v>
      </c>
      <c r="C444" t="s">
        <v>22</v>
      </c>
      <c r="D444" t="s">
        <v>1679</v>
      </c>
      <c r="E444" t="s">
        <v>1446</v>
      </c>
      <c r="F444" s="42">
        <v>2023520010036</v>
      </c>
      <c r="G444" t="s">
        <v>1680</v>
      </c>
      <c r="H444" t="s">
        <v>1681</v>
      </c>
      <c r="I444" t="s">
        <v>2489</v>
      </c>
      <c r="J444" t="s">
        <v>734</v>
      </c>
      <c r="K444" s="40">
        <v>45292</v>
      </c>
      <c r="L444" s="40">
        <v>45657</v>
      </c>
      <c r="M444" t="s">
        <v>2490</v>
      </c>
      <c r="N444" t="s">
        <v>2500</v>
      </c>
      <c r="O444" s="43">
        <v>105000000</v>
      </c>
    </row>
    <row r="445" spans="1:15" x14ac:dyDescent="0.25">
      <c r="A445" t="s">
        <v>1659</v>
      </c>
      <c r="B445" t="s">
        <v>45</v>
      </c>
      <c r="C445" t="s">
        <v>46</v>
      </c>
      <c r="D445" t="s">
        <v>50</v>
      </c>
      <c r="E445" t="s">
        <v>1660</v>
      </c>
      <c r="F445" s="42">
        <v>2023520010051</v>
      </c>
      <c r="G445" t="s">
        <v>1661</v>
      </c>
      <c r="H445" t="s">
        <v>1662</v>
      </c>
      <c r="I445" t="s">
        <v>54</v>
      </c>
      <c r="J445" t="s">
        <v>755</v>
      </c>
      <c r="K445" s="40">
        <v>45292</v>
      </c>
      <c r="L445" s="40">
        <v>45657</v>
      </c>
      <c r="M445" t="s">
        <v>2491</v>
      </c>
      <c r="N445" t="s">
        <v>2499</v>
      </c>
      <c r="O445" s="43">
        <v>28800000</v>
      </c>
    </row>
    <row r="446" spans="1:15" ht="14.25" customHeight="1" x14ac:dyDescent="0.25">
      <c r="A446" t="s">
        <v>1388</v>
      </c>
      <c r="B446" t="s">
        <v>8</v>
      </c>
      <c r="C446" t="s">
        <v>12</v>
      </c>
      <c r="D446" t="s">
        <v>1459</v>
      </c>
      <c r="E446" t="s">
        <v>1419</v>
      </c>
      <c r="F446" s="42">
        <v>2023520010097</v>
      </c>
      <c r="G446" t="s">
        <v>1460</v>
      </c>
      <c r="H446" t="s">
        <v>1461</v>
      </c>
      <c r="I446" t="s">
        <v>1545</v>
      </c>
      <c r="J446" t="s">
        <v>1463</v>
      </c>
      <c r="K446" s="40">
        <v>45292</v>
      </c>
      <c r="L446" s="40">
        <v>45657</v>
      </c>
      <c r="M446" t="s">
        <v>1546</v>
      </c>
      <c r="N446" t="s">
        <v>2499</v>
      </c>
      <c r="O446" s="43">
        <v>815209831.51999998</v>
      </c>
    </row>
    <row r="447" spans="1:15" ht="14.25" customHeight="1" x14ac:dyDescent="0.25">
      <c r="A447" t="s">
        <v>2494</v>
      </c>
      <c r="B447" t="s">
        <v>244</v>
      </c>
      <c r="C447" s="45" t="s">
        <v>2504</v>
      </c>
      <c r="D447" s="45" t="s">
        <v>2505</v>
      </c>
      <c r="E447" s="45">
        <v>3</v>
      </c>
      <c r="F447" s="42">
        <v>2023520010016</v>
      </c>
      <c r="G447" t="s">
        <v>2495</v>
      </c>
      <c r="H447" t="s">
        <v>2496</v>
      </c>
      <c r="I447" t="s">
        <v>2506</v>
      </c>
      <c r="J447" s="3">
        <v>1</v>
      </c>
      <c r="K447" s="40">
        <v>45292</v>
      </c>
      <c r="L447" s="40">
        <v>45657</v>
      </c>
      <c r="M447" s="41" t="s">
        <v>2503</v>
      </c>
      <c r="N447" s="41" t="s">
        <v>2500</v>
      </c>
      <c r="O447" s="46">
        <v>10000000</v>
      </c>
    </row>
    <row r="448" spans="1:15" ht="30" x14ac:dyDescent="0.25">
      <c r="A448" t="s">
        <v>2494</v>
      </c>
      <c r="B448" t="s">
        <v>244</v>
      </c>
      <c r="C448" s="45" t="s">
        <v>2504</v>
      </c>
      <c r="D448" s="45" t="s">
        <v>2505</v>
      </c>
      <c r="E448" s="45">
        <v>3</v>
      </c>
      <c r="F448" s="42">
        <v>2023520010016</v>
      </c>
      <c r="G448" t="s">
        <v>2495</v>
      </c>
      <c r="H448" t="s">
        <v>2496</v>
      </c>
      <c r="I448" t="s">
        <v>2507</v>
      </c>
      <c r="J448" s="3">
        <v>1</v>
      </c>
      <c r="K448" s="40">
        <v>45292</v>
      </c>
      <c r="L448" s="40">
        <v>45657</v>
      </c>
      <c r="M448" s="44" t="s">
        <v>2503</v>
      </c>
      <c r="N448" s="41" t="s">
        <v>2500</v>
      </c>
      <c r="O448" s="46">
        <v>10000000</v>
      </c>
    </row>
    <row r="449" spans="1:16" ht="30" x14ac:dyDescent="0.25">
      <c r="A449" t="s">
        <v>2494</v>
      </c>
      <c r="B449" t="s">
        <v>244</v>
      </c>
      <c r="C449" s="45" t="s">
        <v>2504</v>
      </c>
      <c r="D449" s="45" t="s">
        <v>2505</v>
      </c>
      <c r="E449" s="45">
        <v>3</v>
      </c>
      <c r="F449" s="42">
        <v>2023520010016</v>
      </c>
      <c r="G449" t="s">
        <v>2495</v>
      </c>
      <c r="H449" t="s">
        <v>2496</v>
      </c>
      <c r="I449" t="s">
        <v>2508</v>
      </c>
      <c r="J449">
        <v>1</v>
      </c>
      <c r="K449" s="40">
        <v>45292</v>
      </c>
      <c r="L449" s="40">
        <v>45657</v>
      </c>
      <c r="M449" t="s">
        <v>2503</v>
      </c>
      <c r="N449" s="41" t="s">
        <v>2500</v>
      </c>
      <c r="O449" s="47">
        <v>10000000</v>
      </c>
    </row>
    <row r="450" spans="1:16" ht="30" x14ac:dyDescent="0.25">
      <c r="A450" t="s">
        <v>2494</v>
      </c>
      <c r="B450" t="s">
        <v>244</v>
      </c>
      <c r="C450" s="45" t="s">
        <v>2504</v>
      </c>
      <c r="D450" s="45" t="s">
        <v>2505</v>
      </c>
      <c r="E450" s="45">
        <v>3</v>
      </c>
      <c r="F450" s="42">
        <v>2023520010016</v>
      </c>
      <c r="G450" t="s">
        <v>2495</v>
      </c>
      <c r="H450" t="s">
        <v>2496</v>
      </c>
      <c r="I450" t="s">
        <v>2509</v>
      </c>
      <c r="J450">
        <v>1</v>
      </c>
      <c r="K450" s="40">
        <v>45292</v>
      </c>
      <c r="L450" s="40">
        <v>45657</v>
      </c>
      <c r="M450" t="s">
        <v>2503</v>
      </c>
      <c r="N450" s="41" t="s">
        <v>2500</v>
      </c>
      <c r="O450" s="47">
        <v>10000000</v>
      </c>
    </row>
    <row r="451" spans="1:16" ht="30" x14ac:dyDescent="0.25">
      <c r="A451" t="s">
        <v>2494</v>
      </c>
      <c r="B451" t="s">
        <v>244</v>
      </c>
      <c r="C451" s="45" t="s">
        <v>2504</v>
      </c>
      <c r="D451" s="45" t="s">
        <v>2505</v>
      </c>
      <c r="E451" s="45">
        <v>3</v>
      </c>
      <c r="F451" s="42">
        <v>2023520010016</v>
      </c>
      <c r="G451" t="s">
        <v>2495</v>
      </c>
      <c r="H451" t="s">
        <v>2496</v>
      </c>
      <c r="I451" t="s">
        <v>2510</v>
      </c>
      <c r="J451">
        <v>20</v>
      </c>
      <c r="K451" s="40">
        <v>45292</v>
      </c>
      <c r="L451" s="40">
        <v>45657</v>
      </c>
      <c r="M451" t="s">
        <v>2503</v>
      </c>
      <c r="N451" s="41" t="s">
        <v>2500</v>
      </c>
      <c r="O451" s="47">
        <v>260000000</v>
      </c>
    </row>
    <row r="452" spans="1:16" ht="30" x14ac:dyDescent="0.25">
      <c r="A452" t="s">
        <v>2494</v>
      </c>
      <c r="B452" t="s">
        <v>244</v>
      </c>
      <c r="C452" t="s">
        <v>2504</v>
      </c>
      <c r="D452" t="s">
        <v>2505</v>
      </c>
      <c r="E452">
        <v>3</v>
      </c>
      <c r="F452" s="42">
        <v>2023520010016</v>
      </c>
      <c r="G452" t="s">
        <v>2495</v>
      </c>
      <c r="H452" t="s">
        <v>2496</v>
      </c>
      <c r="I452" t="s">
        <v>2511</v>
      </c>
      <c r="J452">
        <v>1000</v>
      </c>
      <c r="K452" s="40">
        <v>45292</v>
      </c>
      <c r="L452" s="40">
        <v>45657</v>
      </c>
      <c r="M452" t="s">
        <v>2503</v>
      </c>
      <c r="N452" s="41" t="s">
        <v>2500</v>
      </c>
      <c r="O452" s="47">
        <v>990000000</v>
      </c>
      <c r="P452" s="48"/>
    </row>
    <row r="453" spans="1:16" ht="30" x14ac:dyDescent="0.25">
      <c r="A453" t="s">
        <v>2494</v>
      </c>
      <c r="B453" t="s">
        <v>244</v>
      </c>
      <c r="C453" t="s">
        <v>2504</v>
      </c>
      <c r="D453" t="s">
        <v>2505</v>
      </c>
      <c r="E453">
        <v>3</v>
      </c>
      <c r="F453" s="42">
        <v>2023520010016</v>
      </c>
      <c r="G453" t="s">
        <v>2495</v>
      </c>
      <c r="H453" t="s">
        <v>2496</v>
      </c>
      <c r="I453" t="s">
        <v>2511</v>
      </c>
      <c r="J453">
        <v>1000</v>
      </c>
      <c r="K453" s="40">
        <v>45292</v>
      </c>
      <c r="L453" s="40">
        <v>45657</v>
      </c>
      <c r="M453" t="s">
        <v>2503</v>
      </c>
      <c r="N453" s="41" t="s">
        <v>2513</v>
      </c>
      <c r="O453" s="47">
        <v>500000000</v>
      </c>
    </row>
    <row r="454" spans="1:16" ht="30" x14ac:dyDescent="0.25">
      <c r="A454" t="s">
        <v>2494</v>
      </c>
      <c r="B454" t="s">
        <v>244</v>
      </c>
      <c r="C454" t="s">
        <v>2504</v>
      </c>
      <c r="D454" t="s">
        <v>2505</v>
      </c>
      <c r="E454">
        <v>3</v>
      </c>
      <c r="F454" s="42">
        <v>2023520010016</v>
      </c>
      <c r="G454" t="s">
        <v>2495</v>
      </c>
      <c r="H454" t="s">
        <v>2496</v>
      </c>
      <c r="I454" t="s">
        <v>2512</v>
      </c>
      <c r="J454">
        <v>1000</v>
      </c>
      <c r="K454" s="40">
        <v>45292</v>
      </c>
      <c r="L454" s="40">
        <v>45657</v>
      </c>
      <c r="M454" t="s">
        <v>2503</v>
      </c>
      <c r="N454" s="41" t="s">
        <v>2500</v>
      </c>
      <c r="O454" s="47">
        <v>10000000</v>
      </c>
    </row>
    <row r="455" spans="1:16" ht="14.25" customHeight="1" x14ac:dyDescent="0.25">
      <c r="K455" s="40"/>
      <c r="L455" s="40"/>
    </row>
  </sheetData>
  <autoFilter ref="A2:O454" xr:uid="{00000000-0001-0000-0200-000000000000}"/>
  <mergeCells count="1">
    <mergeCell ref="A1:M1"/>
  </mergeCells>
  <conditionalFormatting sqref="M1:M1048576">
    <cfRule type="duplicateValues" dxfId="16"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17"/>
  <sheetViews>
    <sheetView workbookViewId="0">
      <selection activeCell="D26" sqref="D26"/>
    </sheetView>
  </sheetViews>
  <sheetFormatPr baseColWidth="10" defaultRowHeight="15" x14ac:dyDescent="0.25"/>
  <sheetData>
    <row r="2" spans="1:13" ht="17.25" thickBot="1" x14ac:dyDescent="0.35">
      <c r="A2" s="14"/>
      <c r="B2" s="14"/>
      <c r="C2" s="14"/>
      <c r="D2" s="14"/>
      <c r="E2" s="14"/>
      <c r="F2" s="14"/>
      <c r="G2" s="14"/>
      <c r="H2" s="14"/>
      <c r="I2" s="14"/>
      <c r="J2" s="14"/>
      <c r="K2" s="14"/>
      <c r="L2" s="14"/>
      <c r="M2" s="15"/>
    </row>
    <row r="3" spans="1:13" ht="15.75" thickBot="1" x14ac:dyDescent="0.3">
      <c r="A3" s="73"/>
      <c r="B3" s="74"/>
      <c r="C3" s="79" t="s">
        <v>761</v>
      </c>
      <c r="D3" s="80"/>
      <c r="E3" s="80"/>
      <c r="F3" s="80"/>
      <c r="G3" s="80"/>
      <c r="H3" s="80"/>
      <c r="I3" s="80"/>
      <c r="J3" s="80"/>
      <c r="K3" s="80"/>
      <c r="L3" s="80"/>
      <c r="M3" s="81"/>
    </row>
    <row r="4" spans="1:13" x14ac:dyDescent="0.25">
      <c r="A4" s="75"/>
      <c r="B4" s="76"/>
      <c r="C4" s="82" t="s">
        <v>731</v>
      </c>
      <c r="D4" s="83"/>
      <c r="E4" s="83"/>
      <c r="F4" s="83"/>
      <c r="G4" s="83"/>
      <c r="H4" s="83"/>
      <c r="I4" s="83"/>
      <c r="J4" s="83"/>
      <c r="K4" s="83"/>
      <c r="L4" s="83"/>
      <c r="M4" s="84"/>
    </row>
    <row r="5" spans="1:13" ht="15.75" thickBot="1" x14ac:dyDescent="0.3">
      <c r="A5" s="75"/>
      <c r="B5" s="76"/>
      <c r="C5" s="85" t="s">
        <v>688</v>
      </c>
      <c r="D5" s="86"/>
      <c r="E5" s="86"/>
      <c r="F5" s="86"/>
      <c r="G5" s="86"/>
      <c r="H5" s="86"/>
      <c r="I5" s="86"/>
      <c r="J5" s="86"/>
      <c r="K5" s="86"/>
      <c r="L5" s="86"/>
      <c r="M5" s="87"/>
    </row>
    <row r="6" spans="1:13" ht="25.5" customHeight="1" thickBot="1" x14ac:dyDescent="0.3">
      <c r="A6" s="77"/>
      <c r="B6" s="78"/>
      <c r="C6" s="88" t="s">
        <v>762</v>
      </c>
      <c r="D6" s="89"/>
      <c r="E6" s="88" t="s">
        <v>760</v>
      </c>
      <c r="F6" s="89"/>
      <c r="G6" s="90" t="s">
        <v>763</v>
      </c>
      <c r="H6" s="91"/>
      <c r="I6" s="92" t="s">
        <v>764</v>
      </c>
      <c r="J6" s="92"/>
      <c r="K6" s="92"/>
      <c r="L6" s="92"/>
      <c r="M6" s="89"/>
    </row>
    <row r="7" spans="1:13" ht="16.5" x14ac:dyDescent="0.3">
      <c r="A7" s="14"/>
      <c r="B7" s="14"/>
      <c r="C7" s="14"/>
      <c r="D7" s="14"/>
      <c r="E7" s="14"/>
      <c r="F7" s="14"/>
      <c r="G7" s="16"/>
      <c r="H7" s="14"/>
      <c r="I7" s="14"/>
      <c r="J7" s="14"/>
      <c r="K7" s="14"/>
      <c r="L7" s="14"/>
      <c r="M7" s="14"/>
    </row>
    <row r="8" spans="1:13" ht="16.5" x14ac:dyDescent="0.3">
      <c r="A8" s="69" t="s">
        <v>765</v>
      </c>
      <c r="B8" s="69"/>
      <c r="C8" s="69"/>
      <c r="D8" s="69"/>
      <c r="E8" s="69"/>
      <c r="F8" s="69"/>
      <c r="G8" s="69"/>
      <c r="H8" s="69"/>
      <c r="I8" s="69"/>
      <c r="J8" s="69"/>
      <c r="K8" s="69"/>
      <c r="L8" s="17"/>
      <c r="M8" s="14"/>
    </row>
    <row r="9" spans="1:13" ht="16.5" x14ac:dyDescent="0.3">
      <c r="A9" s="70" t="s">
        <v>766</v>
      </c>
      <c r="B9" s="70"/>
      <c r="C9" s="70" t="s">
        <v>733</v>
      </c>
      <c r="D9" s="70"/>
      <c r="E9" s="70"/>
      <c r="F9" s="70"/>
      <c r="G9" s="70"/>
      <c r="H9" s="71" t="s">
        <v>767</v>
      </c>
      <c r="I9" s="72"/>
      <c r="J9" s="71" t="s">
        <v>768</v>
      </c>
      <c r="K9" s="72"/>
      <c r="L9" s="18"/>
      <c r="M9" s="14"/>
    </row>
    <row r="10" spans="1:13" ht="45" customHeight="1" x14ac:dyDescent="0.3">
      <c r="A10" s="93">
        <v>1</v>
      </c>
      <c r="B10" s="93"/>
      <c r="C10" s="94" t="s">
        <v>769</v>
      </c>
      <c r="D10" s="94"/>
      <c r="E10" s="94"/>
      <c r="F10" s="94"/>
      <c r="G10" s="94"/>
      <c r="H10" s="95">
        <v>44795</v>
      </c>
      <c r="I10" s="96"/>
      <c r="J10" s="97">
        <v>8</v>
      </c>
      <c r="K10" s="98"/>
      <c r="L10" s="19"/>
      <c r="M10" s="14"/>
    </row>
    <row r="11" spans="1:13" ht="16.5" x14ac:dyDescent="0.3">
      <c r="A11" s="14"/>
      <c r="B11" s="14"/>
      <c r="C11" s="14"/>
      <c r="D11" s="14"/>
      <c r="E11" s="14"/>
      <c r="F11" s="14"/>
      <c r="G11" s="14"/>
      <c r="H11" s="14"/>
      <c r="I11" s="14"/>
      <c r="J11" s="14"/>
      <c r="K11" s="14"/>
      <c r="L11" s="14"/>
      <c r="M11" s="14"/>
    </row>
    <row r="12" spans="1:13" ht="16.5" x14ac:dyDescent="0.3">
      <c r="A12" s="102" t="s">
        <v>736</v>
      </c>
      <c r="B12" s="103"/>
      <c r="C12" s="104"/>
      <c r="D12" s="102" t="s">
        <v>737</v>
      </c>
      <c r="E12" s="103"/>
      <c r="F12" s="104"/>
      <c r="G12" s="102" t="s">
        <v>738</v>
      </c>
      <c r="H12" s="103"/>
      <c r="I12" s="103"/>
      <c r="J12" s="104"/>
      <c r="K12" s="14"/>
      <c r="L12" s="14"/>
      <c r="M12" s="14"/>
    </row>
    <row r="13" spans="1:13" ht="16.5" x14ac:dyDescent="0.3">
      <c r="A13" s="105"/>
      <c r="B13" s="106"/>
      <c r="C13" s="107"/>
      <c r="D13" s="105"/>
      <c r="E13" s="106"/>
      <c r="F13" s="107"/>
      <c r="G13" s="105"/>
      <c r="H13" s="106"/>
      <c r="I13" s="106"/>
      <c r="J13" s="107"/>
      <c r="K13" s="14"/>
      <c r="L13" s="14"/>
      <c r="M13" s="14"/>
    </row>
    <row r="14" spans="1:13" ht="16.5" x14ac:dyDescent="0.3">
      <c r="A14" s="105"/>
      <c r="B14" s="106"/>
      <c r="C14" s="107"/>
      <c r="D14" s="105"/>
      <c r="E14" s="106"/>
      <c r="F14" s="107"/>
      <c r="G14" s="105"/>
      <c r="H14" s="106"/>
      <c r="I14" s="106"/>
      <c r="J14" s="107"/>
      <c r="K14" s="14"/>
      <c r="L14" s="14"/>
      <c r="M14" s="14"/>
    </row>
    <row r="15" spans="1:13" ht="16.5" x14ac:dyDescent="0.3">
      <c r="A15" s="105"/>
      <c r="B15" s="106"/>
      <c r="C15" s="107"/>
      <c r="D15" s="105"/>
      <c r="E15" s="106"/>
      <c r="F15" s="107"/>
      <c r="G15" s="105"/>
      <c r="H15" s="106"/>
      <c r="I15" s="106"/>
      <c r="J15" s="107"/>
      <c r="K15" s="14"/>
      <c r="L15" s="14"/>
      <c r="M15" s="14"/>
    </row>
    <row r="16" spans="1:13" ht="16.5" x14ac:dyDescent="0.3">
      <c r="A16" s="108" t="s">
        <v>770</v>
      </c>
      <c r="B16" s="109"/>
      <c r="C16" s="110"/>
      <c r="D16" s="111" t="s">
        <v>771</v>
      </c>
      <c r="E16" s="112"/>
      <c r="F16" s="113"/>
      <c r="G16" s="111" t="s">
        <v>771</v>
      </c>
      <c r="H16" s="112"/>
      <c r="I16" s="112"/>
      <c r="J16" s="113"/>
      <c r="K16" s="14"/>
      <c r="L16" s="14"/>
      <c r="M16" s="14"/>
    </row>
    <row r="17" spans="1:13" ht="16.5" x14ac:dyDescent="0.3">
      <c r="A17" s="99" t="s">
        <v>772</v>
      </c>
      <c r="B17" s="100"/>
      <c r="C17" s="101"/>
      <c r="D17" s="99" t="s">
        <v>773</v>
      </c>
      <c r="E17" s="100"/>
      <c r="F17" s="101"/>
      <c r="G17" s="99" t="s">
        <v>774</v>
      </c>
      <c r="H17" s="100"/>
      <c r="I17" s="100"/>
      <c r="J17" s="101"/>
      <c r="K17" s="14"/>
      <c r="L17" s="14"/>
      <c r="M17" s="14"/>
    </row>
  </sheetData>
  <mergeCells count="26">
    <mergeCell ref="A10:B10"/>
    <mergeCell ref="C10:G10"/>
    <mergeCell ref="H10:I10"/>
    <mergeCell ref="J10:K10"/>
    <mergeCell ref="A17:C17"/>
    <mergeCell ref="D17:F17"/>
    <mergeCell ref="G17:J17"/>
    <mergeCell ref="A12:C15"/>
    <mergeCell ref="D12:F15"/>
    <mergeCell ref="G12:J15"/>
    <mergeCell ref="A16:C16"/>
    <mergeCell ref="D16:F16"/>
    <mergeCell ref="G16:J16"/>
    <mergeCell ref="A8:K8"/>
    <mergeCell ref="A9:B9"/>
    <mergeCell ref="C9:G9"/>
    <mergeCell ref="H9:I9"/>
    <mergeCell ref="A3:B6"/>
    <mergeCell ref="C3:M3"/>
    <mergeCell ref="C4:M4"/>
    <mergeCell ref="C5:M5"/>
    <mergeCell ref="C6:D6"/>
    <mergeCell ref="E6:F6"/>
    <mergeCell ref="G6:H6"/>
    <mergeCell ref="I6:M6"/>
    <mergeCell ref="J9:K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10" customWidth="1"/>
    <col min="2" max="2" width="11.42578125" style="10"/>
    <col min="3" max="3" width="9.28515625" style="10" customWidth="1"/>
    <col min="4" max="255" width="11.42578125" style="10"/>
    <col min="256" max="256" width="18.7109375" style="10" customWidth="1"/>
    <col min="257" max="257" width="11.42578125" style="10"/>
    <col min="258" max="258" width="9.28515625" style="10" customWidth="1"/>
    <col min="259" max="511" width="11.42578125" style="10"/>
    <col min="512" max="512" width="18.7109375" style="10" customWidth="1"/>
    <col min="513" max="513" width="11.42578125" style="10"/>
    <col min="514" max="514" width="9.28515625" style="10" customWidth="1"/>
    <col min="515" max="767" width="11.42578125" style="10"/>
    <col min="768" max="768" width="18.7109375" style="10" customWidth="1"/>
    <col min="769" max="769" width="11.42578125" style="10"/>
    <col min="770" max="770" width="9.28515625" style="10" customWidth="1"/>
    <col min="771" max="1023" width="11.42578125" style="10"/>
    <col min="1024" max="1024" width="18.7109375" style="10" customWidth="1"/>
    <col min="1025" max="1025" width="11.42578125" style="10"/>
    <col min="1026" max="1026" width="9.28515625" style="10" customWidth="1"/>
    <col min="1027" max="1279" width="11.42578125" style="10"/>
    <col min="1280" max="1280" width="18.7109375" style="10" customWidth="1"/>
    <col min="1281" max="1281" width="11.42578125" style="10"/>
    <col min="1282" max="1282" width="9.28515625" style="10" customWidth="1"/>
    <col min="1283" max="1535" width="11.42578125" style="10"/>
    <col min="1536" max="1536" width="18.7109375" style="10" customWidth="1"/>
    <col min="1537" max="1537" width="11.42578125" style="10"/>
    <col min="1538" max="1538" width="9.28515625" style="10" customWidth="1"/>
    <col min="1539" max="1791" width="11.42578125" style="10"/>
    <col min="1792" max="1792" width="18.7109375" style="10" customWidth="1"/>
    <col min="1793" max="1793" width="11.42578125" style="10"/>
    <col min="1794" max="1794" width="9.28515625" style="10" customWidth="1"/>
    <col min="1795" max="2047" width="11.42578125" style="10"/>
    <col min="2048" max="2048" width="18.7109375" style="10" customWidth="1"/>
    <col min="2049" max="2049" width="11.42578125" style="10"/>
    <col min="2050" max="2050" width="9.28515625" style="10" customWidth="1"/>
    <col min="2051" max="2303" width="11.42578125" style="10"/>
    <col min="2304" max="2304" width="18.7109375" style="10" customWidth="1"/>
    <col min="2305" max="2305" width="11.42578125" style="10"/>
    <col min="2306" max="2306" width="9.28515625" style="10" customWidth="1"/>
    <col min="2307" max="2559" width="11.42578125" style="10"/>
    <col min="2560" max="2560" width="18.7109375" style="10" customWidth="1"/>
    <col min="2561" max="2561" width="11.42578125" style="10"/>
    <col min="2562" max="2562" width="9.28515625" style="10" customWidth="1"/>
    <col min="2563" max="2815" width="11.42578125" style="10"/>
    <col min="2816" max="2816" width="18.7109375" style="10" customWidth="1"/>
    <col min="2817" max="2817" width="11.42578125" style="10"/>
    <col min="2818" max="2818" width="9.28515625" style="10" customWidth="1"/>
    <col min="2819" max="3071" width="11.42578125" style="10"/>
    <col min="3072" max="3072" width="18.7109375" style="10" customWidth="1"/>
    <col min="3073" max="3073" width="11.42578125" style="10"/>
    <col min="3074" max="3074" width="9.28515625" style="10" customWidth="1"/>
    <col min="3075" max="3327" width="11.42578125" style="10"/>
    <col min="3328" max="3328" width="18.7109375" style="10" customWidth="1"/>
    <col min="3329" max="3329" width="11.42578125" style="10"/>
    <col min="3330" max="3330" width="9.28515625" style="10" customWidth="1"/>
    <col min="3331" max="3583" width="11.42578125" style="10"/>
    <col min="3584" max="3584" width="18.7109375" style="10" customWidth="1"/>
    <col min="3585" max="3585" width="11.42578125" style="10"/>
    <col min="3586" max="3586" width="9.28515625" style="10" customWidth="1"/>
    <col min="3587" max="3839" width="11.42578125" style="10"/>
    <col min="3840" max="3840" width="18.7109375" style="10" customWidth="1"/>
    <col min="3841" max="3841" width="11.42578125" style="10"/>
    <col min="3842" max="3842" width="9.28515625" style="10" customWidth="1"/>
    <col min="3843" max="4095" width="11.42578125" style="10"/>
    <col min="4096" max="4096" width="18.7109375" style="10" customWidth="1"/>
    <col min="4097" max="4097" width="11.42578125" style="10"/>
    <col min="4098" max="4098" width="9.28515625" style="10" customWidth="1"/>
    <col min="4099" max="4351" width="11.42578125" style="10"/>
    <col min="4352" max="4352" width="18.7109375" style="10" customWidth="1"/>
    <col min="4353" max="4353" width="11.42578125" style="10"/>
    <col min="4354" max="4354" width="9.28515625" style="10" customWidth="1"/>
    <col min="4355" max="4607" width="11.42578125" style="10"/>
    <col min="4608" max="4608" width="18.7109375" style="10" customWidth="1"/>
    <col min="4609" max="4609" width="11.42578125" style="10"/>
    <col min="4610" max="4610" width="9.28515625" style="10" customWidth="1"/>
    <col min="4611" max="4863" width="11.42578125" style="10"/>
    <col min="4864" max="4864" width="18.7109375" style="10" customWidth="1"/>
    <col min="4865" max="4865" width="11.42578125" style="10"/>
    <col min="4866" max="4866" width="9.28515625" style="10" customWidth="1"/>
    <col min="4867" max="5119" width="11.42578125" style="10"/>
    <col min="5120" max="5120" width="18.7109375" style="10" customWidth="1"/>
    <col min="5121" max="5121" width="11.42578125" style="10"/>
    <col min="5122" max="5122" width="9.28515625" style="10" customWidth="1"/>
    <col min="5123" max="5375" width="11.42578125" style="10"/>
    <col min="5376" max="5376" width="18.7109375" style="10" customWidth="1"/>
    <col min="5377" max="5377" width="11.42578125" style="10"/>
    <col min="5378" max="5378" width="9.28515625" style="10" customWidth="1"/>
    <col min="5379" max="5631" width="11.42578125" style="10"/>
    <col min="5632" max="5632" width="18.7109375" style="10" customWidth="1"/>
    <col min="5633" max="5633" width="11.42578125" style="10"/>
    <col min="5634" max="5634" width="9.28515625" style="10" customWidth="1"/>
    <col min="5635" max="5887" width="11.42578125" style="10"/>
    <col min="5888" max="5888" width="18.7109375" style="10" customWidth="1"/>
    <col min="5889" max="5889" width="11.42578125" style="10"/>
    <col min="5890" max="5890" width="9.28515625" style="10" customWidth="1"/>
    <col min="5891" max="6143" width="11.42578125" style="10"/>
    <col min="6144" max="6144" width="18.7109375" style="10" customWidth="1"/>
    <col min="6145" max="6145" width="11.42578125" style="10"/>
    <col min="6146" max="6146" width="9.28515625" style="10" customWidth="1"/>
    <col min="6147" max="6399" width="11.42578125" style="10"/>
    <col min="6400" max="6400" width="18.7109375" style="10" customWidth="1"/>
    <col min="6401" max="6401" width="11.42578125" style="10"/>
    <col min="6402" max="6402" width="9.28515625" style="10" customWidth="1"/>
    <col min="6403" max="6655" width="11.42578125" style="10"/>
    <col min="6656" max="6656" width="18.7109375" style="10" customWidth="1"/>
    <col min="6657" max="6657" width="11.42578125" style="10"/>
    <col min="6658" max="6658" width="9.28515625" style="10" customWidth="1"/>
    <col min="6659" max="6911" width="11.42578125" style="10"/>
    <col min="6912" max="6912" width="18.7109375" style="10" customWidth="1"/>
    <col min="6913" max="6913" width="11.42578125" style="10"/>
    <col min="6914" max="6914" width="9.28515625" style="10" customWidth="1"/>
    <col min="6915" max="7167" width="11.42578125" style="10"/>
    <col min="7168" max="7168" width="18.7109375" style="10" customWidth="1"/>
    <col min="7169" max="7169" width="11.42578125" style="10"/>
    <col min="7170" max="7170" width="9.28515625" style="10" customWidth="1"/>
    <col min="7171" max="7423" width="11.42578125" style="10"/>
    <col min="7424" max="7424" width="18.7109375" style="10" customWidth="1"/>
    <col min="7425" max="7425" width="11.42578125" style="10"/>
    <col min="7426" max="7426" width="9.28515625" style="10" customWidth="1"/>
    <col min="7427" max="7679" width="11.42578125" style="10"/>
    <col min="7680" max="7680" width="18.7109375" style="10" customWidth="1"/>
    <col min="7681" max="7681" width="11.42578125" style="10"/>
    <col min="7682" max="7682" width="9.28515625" style="10" customWidth="1"/>
    <col min="7683" max="7935" width="11.42578125" style="10"/>
    <col min="7936" max="7936" width="18.7109375" style="10" customWidth="1"/>
    <col min="7937" max="7937" width="11.42578125" style="10"/>
    <col min="7938" max="7938" width="9.28515625" style="10" customWidth="1"/>
    <col min="7939" max="8191" width="11.42578125" style="10"/>
    <col min="8192" max="8192" width="18.7109375" style="10" customWidth="1"/>
    <col min="8193" max="8193" width="11.42578125" style="10"/>
    <col min="8194" max="8194" width="9.28515625" style="10" customWidth="1"/>
    <col min="8195" max="8447" width="11.42578125" style="10"/>
    <col min="8448" max="8448" width="18.7109375" style="10" customWidth="1"/>
    <col min="8449" max="8449" width="11.42578125" style="10"/>
    <col min="8450" max="8450" width="9.28515625" style="10" customWidth="1"/>
    <col min="8451" max="8703" width="11.42578125" style="10"/>
    <col min="8704" max="8704" width="18.7109375" style="10" customWidth="1"/>
    <col min="8705" max="8705" width="11.42578125" style="10"/>
    <col min="8706" max="8706" width="9.28515625" style="10" customWidth="1"/>
    <col min="8707" max="8959" width="11.42578125" style="10"/>
    <col min="8960" max="8960" width="18.7109375" style="10" customWidth="1"/>
    <col min="8961" max="8961" width="11.42578125" style="10"/>
    <col min="8962" max="8962" width="9.28515625" style="10" customWidth="1"/>
    <col min="8963" max="9215" width="11.42578125" style="10"/>
    <col min="9216" max="9216" width="18.7109375" style="10" customWidth="1"/>
    <col min="9217" max="9217" width="11.42578125" style="10"/>
    <col min="9218" max="9218" width="9.28515625" style="10" customWidth="1"/>
    <col min="9219" max="9471" width="11.42578125" style="10"/>
    <col min="9472" max="9472" width="18.7109375" style="10" customWidth="1"/>
    <col min="9473" max="9473" width="11.42578125" style="10"/>
    <col min="9474" max="9474" width="9.28515625" style="10" customWidth="1"/>
    <col min="9475" max="9727" width="11.42578125" style="10"/>
    <col min="9728" max="9728" width="18.7109375" style="10" customWidth="1"/>
    <col min="9729" max="9729" width="11.42578125" style="10"/>
    <col min="9730" max="9730" width="9.28515625" style="10" customWidth="1"/>
    <col min="9731" max="9983" width="11.42578125" style="10"/>
    <col min="9984" max="9984" width="18.7109375" style="10" customWidth="1"/>
    <col min="9985" max="9985" width="11.42578125" style="10"/>
    <col min="9986" max="9986" width="9.28515625" style="10" customWidth="1"/>
    <col min="9987" max="10239" width="11.42578125" style="10"/>
    <col min="10240" max="10240" width="18.7109375" style="10" customWidth="1"/>
    <col min="10241" max="10241" width="11.42578125" style="10"/>
    <col min="10242" max="10242" width="9.28515625" style="10" customWidth="1"/>
    <col min="10243" max="10495" width="11.42578125" style="10"/>
    <col min="10496" max="10496" width="18.7109375" style="10" customWidth="1"/>
    <col min="10497" max="10497" width="11.42578125" style="10"/>
    <col min="10498" max="10498" width="9.28515625" style="10" customWidth="1"/>
    <col min="10499" max="10751" width="11.42578125" style="10"/>
    <col min="10752" max="10752" width="18.7109375" style="10" customWidth="1"/>
    <col min="10753" max="10753" width="11.42578125" style="10"/>
    <col min="10754" max="10754" width="9.28515625" style="10" customWidth="1"/>
    <col min="10755" max="11007" width="11.42578125" style="10"/>
    <col min="11008" max="11008" width="18.7109375" style="10" customWidth="1"/>
    <col min="11009" max="11009" width="11.42578125" style="10"/>
    <col min="11010" max="11010" width="9.28515625" style="10" customWidth="1"/>
    <col min="11011" max="11263" width="11.42578125" style="10"/>
    <col min="11264" max="11264" width="18.7109375" style="10" customWidth="1"/>
    <col min="11265" max="11265" width="11.42578125" style="10"/>
    <col min="11266" max="11266" width="9.28515625" style="10" customWidth="1"/>
    <col min="11267" max="11519" width="11.42578125" style="10"/>
    <col min="11520" max="11520" width="18.7109375" style="10" customWidth="1"/>
    <col min="11521" max="11521" width="11.42578125" style="10"/>
    <col min="11522" max="11522" width="9.28515625" style="10" customWidth="1"/>
    <col min="11523" max="11775" width="11.42578125" style="10"/>
    <col min="11776" max="11776" width="18.7109375" style="10" customWidth="1"/>
    <col min="11777" max="11777" width="11.42578125" style="10"/>
    <col min="11778" max="11778" width="9.28515625" style="10" customWidth="1"/>
    <col min="11779" max="12031" width="11.42578125" style="10"/>
    <col min="12032" max="12032" width="18.7109375" style="10" customWidth="1"/>
    <col min="12033" max="12033" width="11.42578125" style="10"/>
    <col min="12034" max="12034" width="9.28515625" style="10" customWidth="1"/>
    <col min="12035" max="12287" width="11.42578125" style="10"/>
    <col min="12288" max="12288" width="18.7109375" style="10" customWidth="1"/>
    <col min="12289" max="12289" width="11.42578125" style="10"/>
    <col min="12290" max="12290" width="9.28515625" style="10" customWidth="1"/>
    <col min="12291" max="12543" width="11.42578125" style="10"/>
    <col min="12544" max="12544" width="18.7109375" style="10" customWidth="1"/>
    <col min="12545" max="12545" width="11.42578125" style="10"/>
    <col min="12546" max="12546" width="9.28515625" style="10" customWidth="1"/>
    <col min="12547" max="12799" width="11.42578125" style="10"/>
    <col min="12800" max="12800" width="18.7109375" style="10" customWidth="1"/>
    <col min="12801" max="12801" width="11.42578125" style="10"/>
    <col min="12802" max="12802" width="9.28515625" style="10" customWidth="1"/>
    <col min="12803" max="13055" width="11.42578125" style="10"/>
    <col min="13056" max="13056" width="18.7109375" style="10" customWidth="1"/>
    <col min="13057" max="13057" width="11.42578125" style="10"/>
    <col min="13058" max="13058" width="9.28515625" style="10" customWidth="1"/>
    <col min="13059" max="13311" width="11.42578125" style="10"/>
    <col min="13312" max="13312" width="18.7109375" style="10" customWidth="1"/>
    <col min="13313" max="13313" width="11.42578125" style="10"/>
    <col min="13314" max="13314" width="9.28515625" style="10" customWidth="1"/>
    <col min="13315" max="13567" width="11.42578125" style="10"/>
    <col min="13568" max="13568" width="18.7109375" style="10" customWidth="1"/>
    <col min="13569" max="13569" width="11.42578125" style="10"/>
    <col min="13570" max="13570" width="9.28515625" style="10" customWidth="1"/>
    <col min="13571" max="13823" width="11.42578125" style="10"/>
    <col min="13824" max="13824" width="18.7109375" style="10" customWidth="1"/>
    <col min="13825" max="13825" width="11.42578125" style="10"/>
    <col min="13826" max="13826" width="9.28515625" style="10" customWidth="1"/>
    <col min="13827" max="14079" width="11.42578125" style="10"/>
    <col min="14080" max="14080" width="18.7109375" style="10" customWidth="1"/>
    <col min="14081" max="14081" width="11.42578125" style="10"/>
    <col min="14082" max="14082" width="9.28515625" style="10" customWidth="1"/>
    <col min="14083" max="14335" width="11.42578125" style="10"/>
    <col min="14336" max="14336" width="18.7109375" style="10" customWidth="1"/>
    <col min="14337" max="14337" width="11.42578125" style="10"/>
    <col min="14338" max="14338" width="9.28515625" style="10" customWidth="1"/>
    <col min="14339" max="14591" width="11.42578125" style="10"/>
    <col min="14592" max="14592" width="18.7109375" style="10" customWidth="1"/>
    <col min="14593" max="14593" width="11.42578125" style="10"/>
    <col min="14594" max="14594" width="9.28515625" style="10" customWidth="1"/>
    <col min="14595" max="14847" width="11.42578125" style="10"/>
    <col min="14848" max="14848" width="18.7109375" style="10" customWidth="1"/>
    <col min="14849" max="14849" width="11.42578125" style="10"/>
    <col min="14850" max="14850" width="9.28515625" style="10" customWidth="1"/>
    <col min="14851" max="15103" width="11.42578125" style="10"/>
    <col min="15104" max="15104" width="18.7109375" style="10" customWidth="1"/>
    <col min="15105" max="15105" width="11.42578125" style="10"/>
    <col min="15106" max="15106" width="9.28515625" style="10" customWidth="1"/>
    <col min="15107" max="15359" width="11.42578125" style="10"/>
    <col min="15360" max="15360" width="18.7109375" style="10" customWidth="1"/>
    <col min="15361" max="15361" width="11.42578125" style="10"/>
    <col min="15362" max="15362" width="9.28515625" style="10" customWidth="1"/>
    <col min="15363" max="15615" width="11.42578125" style="10"/>
    <col min="15616" max="15616" width="18.7109375" style="10" customWidth="1"/>
    <col min="15617" max="15617" width="11.42578125" style="10"/>
    <col min="15618" max="15618" width="9.28515625" style="10" customWidth="1"/>
    <col min="15619" max="15871" width="11.42578125" style="10"/>
    <col min="15872" max="15872" width="18.7109375" style="10" customWidth="1"/>
    <col min="15873" max="15873" width="11.42578125" style="10"/>
    <col min="15874" max="15874" width="9.28515625" style="10" customWidth="1"/>
    <col min="15875" max="16127" width="11.42578125" style="10"/>
    <col min="16128" max="16128" width="18.7109375" style="10" customWidth="1"/>
    <col min="16129" max="16129" width="11.42578125" style="10"/>
    <col min="16130" max="16130" width="9.28515625" style="10" customWidth="1"/>
    <col min="16131" max="16384" width="11.42578125" style="10"/>
  </cols>
  <sheetData>
    <row r="1" spans="1:11" ht="30" customHeight="1" x14ac:dyDescent="0.25">
      <c r="A1" s="117"/>
      <c r="B1" s="118" t="s">
        <v>675</v>
      </c>
      <c r="C1" s="118"/>
      <c r="D1" s="118"/>
      <c r="E1" s="118"/>
      <c r="F1" s="118"/>
      <c r="G1" s="118"/>
      <c r="H1" s="118"/>
      <c r="I1" s="118"/>
      <c r="J1" s="118"/>
      <c r="K1" s="118"/>
    </row>
    <row r="2" spans="1:11" ht="15.75" x14ac:dyDescent="0.3">
      <c r="A2" s="117"/>
      <c r="B2" s="119" t="s">
        <v>731</v>
      </c>
      <c r="C2" s="120"/>
      <c r="D2" s="120"/>
      <c r="E2" s="120"/>
      <c r="F2" s="120"/>
      <c r="G2" s="120"/>
      <c r="H2" s="120"/>
      <c r="I2" s="120"/>
      <c r="J2" s="120"/>
      <c r="K2" s="120"/>
    </row>
    <row r="3" spans="1:11" x14ac:dyDescent="0.25">
      <c r="A3" s="117"/>
      <c r="B3" s="121" t="s">
        <v>688</v>
      </c>
      <c r="C3" s="122"/>
      <c r="D3" s="122"/>
      <c r="E3" s="122"/>
      <c r="F3" s="122"/>
      <c r="G3" s="122"/>
      <c r="H3" s="122"/>
      <c r="I3" s="122"/>
      <c r="J3" s="122"/>
      <c r="K3" s="122"/>
    </row>
    <row r="4" spans="1:11" ht="30" customHeight="1" x14ac:dyDescent="0.25">
      <c r="A4" s="117"/>
      <c r="B4" s="123" t="s">
        <v>744</v>
      </c>
      <c r="C4" s="123"/>
      <c r="D4" s="123"/>
      <c r="E4" s="124" t="s">
        <v>745</v>
      </c>
      <c r="F4" s="124"/>
      <c r="G4" s="124" t="s">
        <v>746</v>
      </c>
      <c r="H4" s="125"/>
      <c r="I4" s="125"/>
      <c r="J4" s="123" t="s">
        <v>732</v>
      </c>
      <c r="K4" s="123"/>
    </row>
    <row r="5" spans="1:11" x14ac:dyDescent="0.25">
      <c r="A5" s="11"/>
      <c r="B5" s="11"/>
      <c r="C5" s="11"/>
      <c r="D5" s="11"/>
      <c r="E5" s="11"/>
      <c r="F5" s="11"/>
      <c r="G5" s="11"/>
      <c r="H5" s="11"/>
      <c r="I5" s="11"/>
      <c r="J5" s="11"/>
      <c r="K5" s="11"/>
    </row>
    <row r="6" spans="1:11" x14ac:dyDescent="0.25">
      <c r="A6" s="11"/>
      <c r="B6" s="11"/>
      <c r="C6" s="11"/>
      <c r="D6" s="11"/>
      <c r="E6" s="11"/>
      <c r="F6" s="11"/>
      <c r="G6" s="11"/>
      <c r="H6" s="11"/>
      <c r="I6" s="11"/>
      <c r="J6" s="11"/>
      <c r="K6" s="11"/>
    </row>
    <row r="7" spans="1:11" x14ac:dyDescent="0.25">
      <c r="A7" s="11"/>
      <c r="B7" s="11"/>
      <c r="C7" s="11"/>
      <c r="D7" s="11"/>
      <c r="E7" s="11"/>
      <c r="F7" s="11"/>
      <c r="G7" s="11"/>
      <c r="H7" s="11"/>
      <c r="I7" s="11"/>
      <c r="J7" s="11"/>
      <c r="K7" s="11"/>
    </row>
    <row r="8" spans="1:11" x14ac:dyDescent="0.25">
      <c r="A8" s="11"/>
      <c r="B8" s="11"/>
      <c r="C8" s="11"/>
      <c r="D8" s="11"/>
      <c r="E8" s="11"/>
      <c r="F8" s="11"/>
      <c r="G8" s="11"/>
      <c r="H8" s="11"/>
      <c r="I8" s="11"/>
      <c r="J8" s="11"/>
      <c r="K8" s="11"/>
    </row>
    <row r="9" spans="1:11" x14ac:dyDescent="0.25">
      <c r="A9" s="11"/>
      <c r="B9" s="11"/>
      <c r="C9" s="11"/>
      <c r="D9" s="11"/>
      <c r="E9" s="11"/>
      <c r="F9" s="11"/>
      <c r="G9" s="11"/>
      <c r="H9" s="11"/>
      <c r="I9" s="11"/>
      <c r="J9" s="11"/>
      <c r="K9" s="11"/>
    </row>
    <row r="10" spans="1:11" x14ac:dyDescent="0.25">
      <c r="A10" s="11"/>
      <c r="B10" s="11"/>
      <c r="C10" s="11"/>
      <c r="D10" s="11"/>
      <c r="E10" s="11"/>
      <c r="F10" s="11"/>
      <c r="G10" s="11"/>
      <c r="H10" s="11"/>
      <c r="I10" s="11"/>
      <c r="J10" s="11"/>
      <c r="K10" s="11"/>
    </row>
    <row r="11" spans="1:11" x14ac:dyDescent="0.25">
      <c r="A11" s="11"/>
      <c r="B11" s="126"/>
      <c r="C11" s="126"/>
      <c r="D11" s="126"/>
      <c r="E11" s="126"/>
      <c r="F11" s="126"/>
      <c r="G11" s="126"/>
      <c r="H11" s="126"/>
      <c r="I11" s="126"/>
      <c r="J11" s="126"/>
      <c r="K11" s="126"/>
    </row>
    <row r="12" spans="1:11" x14ac:dyDescent="0.25">
      <c r="A12" s="11"/>
      <c r="B12" s="127"/>
      <c r="C12" s="127"/>
      <c r="D12" s="127"/>
      <c r="E12" s="127"/>
      <c r="F12" s="127"/>
      <c r="G12" s="127"/>
      <c r="H12" s="11"/>
      <c r="I12" s="11"/>
      <c r="J12" s="11"/>
      <c r="K12" s="11"/>
    </row>
    <row r="13" spans="1:11" ht="25.5" x14ac:dyDescent="0.25">
      <c r="A13" s="12" t="s">
        <v>753</v>
      </c>
      <c r="B13" s="128" t="s">
        <v>733</v>
      </c>
      <c r="C13" s="128"/>
      <c r="D13" s="128"/>
      <c r="E13" s="128"/>
      <c r="F13" s="128"/>
      <c r="G13" s="128"/>
      <c r="H13" s="128" t="s">
        <v>751</v>
      </c>
      <c r="I13" s="129"/>
      <c r="J13" s="128" t="s">
        <v>752</v>
      </c>
      <c r="K13" s="129"/>
    </row>
    <row r="14" spans="1:11" ht="56.25" customHeight="1" x14ac:dyDescent="0.25">
      <c r="A14" s="13" t="s">
        <v>734</v>
      </c>
      <c r="B14" s="114" t="s">
        <v>754</v>
      </c>
      <c r="C14" s="114"/>
      <c r="D14" s="114"/>
      <c r="E14" s="114"/>
      <c r="F14" s="114"/>
      <c r="G14" s="114"/>
      <c r="H14" s="115">
        <v>42650</v>
      </c>
      <c r="I14" s="115"/>
      <c r="J14" s="116" t="s">
        <v>735</v>
      </c>
      <c r="K14" s="116"/>
    </row>
    <row r="15" spans="1:11" ht="42.75" customHeight="1" x14ac:dyDescent="0.25">
      <c r="A15" s="13" t="s">
        <v>755</v>
      </c>
      <c r="B15" s="114" t="s">
        <v>747</v>
      </c>
      <c r="C15" s="114"/>
      <c r="D15" s="114"/>
      <c r="E15" s="114"/>
      <c r="F15" s="114"/>
      <c r="G15" s="114"/>
      <c r="H15" s="115">
        <v>42976</v>
      </c>
      <c r="I15" s="115"/>
      <c r="J15" s="116" t="s">
        <v>748</v>
      </c>
      <c r="K15" s="116"/>
    </row>
    <row r="16" spans="1:11" ht="30" customHeight="1" x14ac:dyDescent="0.25">
      <c r="A16" s="13" t="s">
        <v>756</v>
      </c>
      <c r="B16" s="114" t="s">
        <v>749</v>
      </c>
      <c r="C16" s="114"/>
      <c r="D16" s="114"/>
      <c r="E16" s="114"/>
      <c r="F16" s="114"/>
      <c r="G16" s="114"/>
      <c r="H16" s="115">
        <v>43245</v>
      </c>
      <c r="I16" s="115"/>
      <c r="J16" s="116" t="s">
        <v>750</v>
      </c>
      <c r="K16" s="116"/>
    </row>
    <row r="17" spans="1:11" ht="30" customHeight="1" x14ac:dyDescent="0.25">
      <c r="A17" s="13">
        <v>6</v>
      </c>
      <c r="B17" s="114" t="s">
        <v>757</v>
      </c>
      <c r="C17" s="114"/>
      <c r="D17" s="114"/>
      <c r="E17" s="114"/>
      <c r="F17" s="114"/>
      <c r="G17" s="114"/>
      <c r="H17" s="115">
        <v>44456</v>
      </c>
      <c r="I17" s="115"/>
      <c r="J17" s="116" t="s">
        <v>758</v>
      </c>
      <c r="K17" s="116"/>
    </row>
    <row r="18" spans="1:11" x14ac:dyDescent="0.25">
      <c r="A18" s="11"/>
      <c r="B18" s="11"/>
      <c r="C18" s="11"/>
      <c r="D18" s="11"/>
      <c r="E18" s="11"/>
      <c r="F18" s="11"/>
      <c r="G18" s="11"/>
      <c r="H18" s="11"/>
      <c r="I18" s="11"/>
      <c r="J18" s="11"/>
      <c r="K18" s="11"/>
    </row>
    <row r="19" spans="1:11" x14ac:dyDescent="0.25">
      <c r="A19" s="11"/>
      <c r="B19" s="11"/>
      <c r="C19" s="11"/>
      <c r="D19" s="11"/>
      <c r="E19" s="11"/>
      <c r="F19" s="11"/>
      <c r="G19" s="11"/>
      <c r="H19" s="11"/>
      <c r="I19" s="11"/>
      <c r="J19" s="11"/>
      <c r="K19" s="11"/>
    </row>
    <row r="20" spans="1:11" x14ac:dyDescent="0.25">
      <c r="A20" s="11"/>
      <c r="B20" s="11"/>
      <c r="C20" s="11"/>
      <c r="D20" s="11"/>
      <c r="E20" s="11"/>
      <c r="F20" s="11"/>
      <c r="G20" s="11"/>
      <c r="H20" s="11"/>
      <c r="I20" s="11"/>
      <c r="J20" s="11"/>
      <c r="K20" s="11"/>
    </row>
    <row r="21" spans="1:11" x14ac:dyDescent="0.25">
      <c r="A21" s="11"/>
      <c r="B21" s="11"/>
      <c r="C21" s="11"/>
      <c r="D21" s="11"/>
      <c r="E21" s="11"/>
      <c r="F21" s="11"/>
      <c r="G21" s="11"/>
      <c r="H21" s="11"/>
      <c r="I21" s="11"/>
      <c r="J21" s="11"/>
      <c r="K21" s="11"/>
    </row>
    <row r="22" spans="1:11" x14ac:dyDescent="0.25">
      <c r="A22" s="11"/>
      <c r="B22" s="11"/>
      <c r="C22" s="11"/>
      <c r="D22" s="11"/>
      <c r="E22" s="11"/>
      <c r="F22" s="11"/>
      <c r="G22" s="11"/>
      <c r="H22" s="11"/>
      <c r="I22" s="11"/>
      <c r="J22" s="11"/>
      <c r="K22" s="11"/>
    </row>
    <row r="23" spans="1:11" x14ac:dyDescent="0.25">
      <c r="A23" s="11"/>
      <c r="B23" s="11"/>
      <c r="C23" s="11"/>
      <c r="D23" s="11"/>
      <c r="E23" s="11"/>
      <c r="F23" s="11"/>
      <c r="G23" s="11"/>
      <c r="H23" s="11"/>
      <c r="I23" s="11"/>
      <c r="J23" s="11"/>
      <c r="K23" s="11"/>
    </row>
    <row r="24" spans="1:11" x14ac:dyDescent="0.25">
      <c r="A24" s="136" t="s">
        <v>736</v>
      </c>
      <c r="B24" s="137"/>
      <c r="C24" s="138"/>
      <c r="D24" s="139" t="s">
        <v>737</v>
      </c>
      <c r="E24" s="140"/>
      <c r="F24" s="140"/>
      <c r="G24" s="141"/>
      <c r="H24" s="142" t="s">
        <v>738</v>
      </c>
      <c r="I24" s="143"/>
      <c r="J24" s="143"/>
      <c r="K24" s="144"/>
    </row>
    <row r="25" spans="1:11" ht="33" customHeight="1" x14ac:dyDescent="0.3">
      <c r="A25" s="154"/>
      <c r="B25" s="155"/>
      <c r="C25" s="156"/>
      <c r="D25" s="145"/>
      <c r="E25" s="146"/>
      <c r="F25" s="146"/>
      <c r="G25" s="147"/>
      <c r="H25" s="148"/>
      <c r="I25" s="149"/>
      <c r="J25" s="149"/>
      <c r="K25" s="150"/>
    </row>
    <row r="26" spans="1:11" ht="15.75" x14ac:dyDescent="0.3">
      <c r="A26" s="151" t="s">
        <v>739</v>
      </c>
      <c r="B26" s="152"/>
      <c r="C26" s="153"/>
      <c r="D26" s="151" t="s">
        <v>740</v>
      </c>
      <c r="E26" s="152"/>
      <c r="F26" s="152"/>
      <c r="G26" s="153"/>
      <c r="H26" s="151" t="s">
        <v>740</v>
      </c>
      <c r="I26" s="152"/>
      <c r="J26" s="152"/>
      <c r="K26" s="153"/>
    </row>
    <row r="27" spans="1:11" ht="15" customHeight="1" x14ac:dyDescent="0.25">
      <c r="A27" s="130" t="s">
        <v>741</v>
      </c>
      <c r="B27" s="131"/>
      <c r="C27" s="132"/>
      <c r="D27" s="130" t="s">
        <v>742</v>
      </c>
      <c r="E27" s="131"/>
      <c r="F27" s="131"/>
      <c r="G27" s="132"/>
      <c r="H27" s="133" t="s">
        <v>743</v>
      </c>
      <c r="I27" s="134"/>
      <c r="J27" s="134"/>
      <c r="K27" s="135"/>
    </row>
  </sheetData>
  <mergeCells count="37">
    <mergeCell ref="J15:K15"/>
    <mergeCell ref="J16:K16"/>
    <mergeCell ref="B17:G17"/>
    <mergeCell ref="H17:I17"/>
    <mergeCell ref="J17:K17"/>
    <mergeCell ref="B15:G15"/>
    <mergeCell ref="H15:I15"/>
    <mergeCell ref="B16:G16"/>
    <mergeCell ref="H16:I16"/>
    <mergeCell ref="A27:C27"/>
    <mergeCell ref="D27:G27"/>
    <mergeCell ref="H27:K27"/>
    <mergeCell ref="A24:C24"/>
    <mergeCell ref="D24:G24"/>
    <mergeCell ref="H24:K24"/>
    <mergeCell ref="D25:G25"/>
    <mergeCell ref="H25:K25"/>
    <mergeCell ref="A26:C26"/>
    <mergeCell ref="D26:G26"/>
    <mergeCell ref="H26:K26"/>
    <mergeCell ref="A25:C25"/>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s>
  <printOptions horizontalCentered="1"/>
  <pageMargins left="0.51181102362204722" right="0.51181102362204722" top="0.55118110236220474" bottom="0.55118110236220474" header="0" footer="0"/>
  <pageSetup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8" t="s">
        <v>701</v>
      </c>
      <c r="D2" s="8" t="s">
        <v>712</v>
      </c>
      <c r="F2" s="8" t="s">
        <v>719</v>
      </c>
    </row>
    <row r="3" spans="2:6" ht="30" x14ac:dyDescent="0.25">
      <c r="B3" s="9" t="s">
        <v>706</v>
      </c>
      <c r="D3" s="9" t="s">
        <v>713</v>
      </c>
      <c r="F3" s="9" t="s">
        <v>724</v>
      </c>
    </row>
    <row r="4" spans="2:6" ht="45" x14ac:dyDescent="0.25">
      <c r="B4" s="9" t="s">
        <v>702</v>
      </c>
      <c r="D4" s="9" t="s">
        <v>714</v>
      </c>
      <c r="F4" s="9" t="s">
        <v>725</v>
      </c>
    </row>
    <row r="5" spans="2:6" ht="30" x14ac:dyDescent="0.25">
      <c r="B5" s="9" t="s">
        <v>703</v>
      </c>
      <c r="D5" s="9" t="s">
        <v>715</v>
      </c>
      <c r="F5" s="9"/>
    </row>
    <row r="6" spans="2:6" ht="45" x14ac:dyDescent="0.25">
      <c r="B6" s="9" t="s">
        <v>707</v>
      </c>
      <c r="D6" s="9" t="s">
        <v>716</v>
      </c>
      <c r="F6" s="9"/>
    </row>
    <row r="7" spans="2:6" ht="30" x14ac:dyDescent="0.25">
      <c r="B7" s="9" t="s">
        <v>704</v>
      </c>
      <c r="D7" s="9" t="s">
        <v>717</v>
      </c>
      <c r="F7" s="9"/>
    </row>
    <row r="8" spans="2:6" ht="30" x14ac:dyDescent="0.25">
      <c r="B8" s="9" t="s">
        <v>705</v>
      </c>
      <c r="D8" s="9" t="s">
        <v>718</v>
      </c>
      <c r="F8" s="9"/>
    </row>
    <row r="9" spans="2:6" ht="30" x14ac:dyDescent="0.25">
      <c r="B9" s="9" t="s">
        <v>708</v>
      </c>
      <c r="D9" s="9" t="s">
        <v>720</v>
      </c>
      <c r="F9" s="9"/>
    </row>
    <row r="10" spans="2:6" x14ac:dyDescent="0.25">
      <c r="B10" s="9" t="s">
        <v>709</v>
      </c>
      <c r="D10" s="9" t="s">
        <v>721</v>
      </c>
      <c r="F10" s="9"/>
    </row>
    <row r="11" spans="2:6" x14ac:dyDescent="0.25">
      <c r="B11" s="9" t="s">
        <v>710</v>
      </c>
      <c r="D11" s="9" t="s">
        <v>722</v>
      </c>
      <c r="F11" s="9"/>
    </row>
    <row r="12" spans="2:6" ht="30" x14ac:dyDescent="0.25">
      <c r="B12" s="9" t="s">
        <v>711</v>
      </c>
      <c r="D12" s="9"/>
      <c r="F12" s="9"/>
    </row>
    <row r="13" spans="2:6" x14ac:dyDescent="0.25">
      <c r="B13" s="9" t="s">
        <v>723</v>
      </c>
    </row>
    <row r="22" spans="2:2" x14ac:dyDescent="0.25">
      <c r="B22" t="s">
        <v>694</v>
      </c>
    </row>
    <row r="23" spans="2:2" x14ac:dyDescent="0.25">
      <c r="B23" t="s">
        <v>695</v>
      </c>
    </row>
    <row r="24" spans="2:2" x14ac:dyDescent="0.25">
      <c r="B24" t="s">
        <v>696</v>
      </c>
    </row>
    <row r="25" spans="2:2" x14ac:dyDescent="0.25">
      <c r="B25" t="s">
        <v>726</v>
      </c>
    </row>
    <row r="26" spans="2:2" x14ac:dyDescent="0.25">
      <c r="B26" t="s">
        <v>727</v>
      </c>
    </row>
    <row r="27" spans="2:2" x14ac:dyDescent="0.25">
      <c r="B27" t="s">
        <v>728</v>
      </c>
    </row>
    <row r="28" spans="2:2" x14ac:dyDescent="0.25">
      <c r="B28" t="s">
        <v>697</v>
      </c>
    </row>
    <row r="29" spans="2:2" x14ac:dyDescent="0.25">
      <c r="B29" t="s">
        <v>699</v>
      </c>
    </row>
    <row r="30" spans="2:2" x14ac:dyDescent="0.25">
      <c r="B30" t="s">
        <v>698</v>
      </c>
    </row>
    <row r="31" spans="2:2" x14ac:dyDescent="0.25">
      <c r="B31" t="s">
        <v>662</v>
      </c>
    </row>
    <row r="32" spans="2:2" x14ac:dyDescent="0.25">
      <c r="B32" t="s">
        <v>663</v>
      </c>
    </row>
    <row r="33" spans="2:2" x14ac:dyDescent="0.25">
      <c r="B33" t="s">
        <v>664</v>
      </c>
    </row>
    <row r="34" spans="2:2" x14ac:dyDescent="0.25">
      <c r="B34" t="s">
        <v>665</v>
      </c>
    </row>
    <row r="35" spans="2:2" x14ac:dyDescent="0.25">
      <c r="B35" t="s">
        <v>666</v>
      </c>
    </row>
    <row r="36" spans="2:2" x14ac:dyDescent="0.25">
      <c r="B36" t="s">
        <v>667</v>
      </c>
    </row>
    <row r="37" spans="2:2" x14ac:dyDescent="0.25">
      <c r="B37" t="s">
        <v>668</v>
      </c>
    </row>
    <row r="38" spans="2:2" x14ac:dyDescent="0.25">
      <c r="B38" t="s">
        <v>669</v>
      </c>
    </row>
    <row r="39" spans="2:2" x14ac:dyDescent="0.25">
      <c r="B39" t="s">
        <v>670</v>
      </c>
    </row>
    <row r="40" spans="2:2" x14ac:dyDescent="0.25">
      <c r="B40" t="s">
        <v>671</v>
      </c>
    </row>
    <row r="41" spans="2:2" x14ac:dyDescent="0.25">
      <c r="B41" t="s">
        <v>672</v>
      </c>
    </row>
    <row r="42" spans="2:2" x14ac:dyDescent="0.25">
      <c r="B42" t="s">
        <v>673</v>
      </c>
    </row>
    <row r="43" spans="2:2" x14ac:dyDescent="0.25">
      <c r="B43" t="s">
        <v>674</v>
      </c>
    </row>
    <row r="44" spans="2:2" x14ac:dyDescent="0.25">
      <c r="B44" t="s">
        <v>689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729</v>
      </c>
      <c r="C3" t="s">
        <v>712</v>
      </c>
      <c r="D3" t="s">
        <v>730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8" t="s">
        <v>701</v>
      </c>
      <c r="D2" s="8" t="s">
        <v>712</v>
      </c>
      <c r="F2" s="8" t="s">
        <v>719</v>
      </c>
    </row>
    <row r="3" spans="2:6" ht="30" x14ac:dyDescent="0.25">
      <c r="B3" s="9" t="s">
        <v>706</v>
      </c>
      <c r="D3" s="9" t="s">
        <v>713</v>
      </c>
      <c r="F3" s="9" t="s">
        <v>724</v>
      </c>
    </row>
    <row r="4" spans="2:6" ht="45" x14ac:dyDescent="0.25">
      <c r="B4" s="9" t="s">
        <v>702</v>
      </c>
      <c r="D4" s="9" t="s">
        <v>714</v>
      </c>
      <c r="F4" s="9" t="s">
        <v>725</v>
      </c>
    </row>
    <row r="5" spans="2:6" ht="30" x14ac:dyDescent="0.25">
      <c r="B5" s="9" t="s">
        <v>703</v>
      </c>
      <c r="D5" s="9" t="s">
        <v>715</v>
      </c>
      <c r="F5" s="9"/>
    </row>
    <row r="6" spans="2:6" ht="45" x14ac:dyDescent="0.25">
      <c r="B6" s="9" t="s">
        <v>707</v>
      </c>
      <c r="D6" s="9" t="s">
        <v>716</v>
      </c>
      <c r="F6" s="9"/>
    </row>
    <row r="7" spans="2:6" ht="30" x14ac:dyDescent="0.25">
      <c r="B7" s="9" t="s">
        <v>704</v>
      </c>
      <c r="D7" s="9" t="s">
        <v>717</v>
      </c>
      <c r="F7" s="9"/>
    </row>
    <row r="8" spans="2:6" ht="30" x14ac:dyDescent="0.25">
      <c r="B8" s="9" t="s">
        <v>705</v>
      </c>
      <c r="D8" s="9" t="s">
        <v>718</v>
      </c>
      <c r="F8" s="9"/>
    </row>
    <row r="9" spans="2:6" ht="30" x14ac:dyDescent="0.25">
      <c r="B9" s="9" t="s">
        <v>708</v>
      </c>
      <c r="D9" s="9" t="s">
        <v>720</v>
      </c>
      <c r="F9" s="9"/>
    </row>
    <row r="10" spans="2:6" x14ac:dyDescent="0.25">
      <c r="B10" s="9" t="s">
        <v>709</v>
      </c>
      <c r="D10" s="9" t="s">
        <v>721</v>
      </c>
      <c r="F10" s="9"/>
    </row>
    <row r="11" spans="2:6" x14ac:dyDescent="0.25">
      <c r="B11" s="9" t="s">
        <v>710</v>
      </c>
      <c r="D11" s="9" t="s">
        <v>722</v>
      </c>
      <c r="F11" s="9"/>
    </row>
    <row r="12" spans="2:6" ht="30" x14ac:dyDescent="0.25">
      <c r="B12" s="9" t="s">
        <v>711</v>
      </c>
      <c r="D12" s="9"/>
      <c r="F12" s="9"/>
    </row>
    <row r="13" spans="2:6" x14ac:dyDescent="0.25">
      <c r="B13" s="9" t="s">
        <v>723</v>
      </c>
    </row>
    <row r="18" spans="2:2" x14ac:dyDescent="0.25">
      <c r="B18" t="s">
        <v>694</v>
      </c>
    </row>
    <row r="19" spans="2:2" x14ac:dyDescent="0.25">
      <c r="B19" t="s">
        <v>695</v>
      </c>
    </row>
    <row r="20" spans="2:2" x14ac:dyDescent="0.25">
      <c r="B20" t="s">
        <v>696</v>
      </c>
    </row>
    <row r="21" spans="2:2" x14ac:dyDescent="0.25">
      <c r="B21" t="s">
        <v>700</v>
      </c>
    </row>
    <row r="22" spans="2:2" x14ac:dyDescent="0.25">
      <c r="B22" t="s">
        <v>697</v>
      </c>
    </row>
    <row r="23" spans="2:2" x14ac:dyDescent="0.25">
      <c r="B23" t="s">
        <v>699</v>
      </c>
    </row>
    <row r="24" spans="2:2" x14ac:dyDescent="0.25">
      <c r="B24" t="s">
        <v>698</v>
      </c>
    </row>
    <row r="25" spans="2:2" x14ac:dyDescent="0.25">
      <c r="B25" t="s">
        <v>662</v>
      </c>
    </row>
    <row r="26" spans="2:2" x14ac:dyDescent="0.25">
      <c r="B26" t="s">
        <v>663</v>
      </c>
    </row>
    <row r="27" spans="2:2" x14ac:dyDescent="0.25">
      <c r="B27" t="s">
        <v>664</v>
      </c>
    </row>
    <row r="28" spans="2:2" x14ac:dyDescent="0.25">
      <c r="B28" t="s">
        <v>665</v>
      </c>
    </row>
    <row r="29" spans="2:2" x14ac:dyDescent="0.25">
      <c r="B29" t="s">
        <v>666</v>
      </c>
    </row>
    <row r="30" spans="2:2" x14ac:dyDescent="0.25">
      <c r="B30" t="s">
        <v>667</v>
      </c>
    </row>
    <row r="31" spans="2:2" x14ac:dyDescent="0.25">
      <c r="B31" t="s">
        <v>668</v>
      </c>
    </row>
    <row r="32" spans="2:2" x14ac:dyDescent="0.25">
      <c r="B32" t="s">
        <v>669</v>
      </c>
    </row>
    <row r="33" spans="2:2" x14ac:dyDescent="0.25">
      <c r="B33" t="s">
        <v>670</v>
      </c>
    </row>
    <row r="34" spans="2:2" x14ac:dyDescent="0.25">
      <c r="B34" t="s">
        <v>671</v>
      </c>
    </row>
    <row r="35" spans="2:2" x14ac:dyDescent="0.25">
      <c r="B35" t="s">
        <v>672</v>
      </c>
    </row>
    <row r="36" spans="2:2" x14ac:dyDescent="0.25">
      <c r="B36" t="s">
        <v>673</v>
      </c>
    </row>
    <row r="37" spans="2:2" x14ac:dyDescent="0.25">
      <c r="B37" t="s">
        <v>674</v>
      </c>
    </row>
    <row r="38" spans="2:2" x14ac:dyDescent="0.25">
      <c r="B38" t="s">
        <v>689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Hoja3</vt:lpstr>
      <vt:lpstr>PEIP2023</vt:lpstr>
      <vt:lpstr>PEIP 2024 resumido</vt:lpstr>
      <vt:lpstr>PEIP2024</vt:lpstr>
      <vt:lpstr>Hoja2</vt:lpstr>
      <vt:lpstr>Control de Cambios</vt:lpstr>
      <vt:lpstr>Hoja1 (2)</vt:lpstr>
      <vt:lpstr>Resumen fuentes</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Andres</cp:lastModifiedBy>
  <cp:lastPrinted>2021-09-21T01:19:15Z</cp:lastPrinted>
  <dcterms:created xsi:type="dcterms:W3CDTF">2020-06-17T14:55:48Z</dcterms:created>
  <dcterms:modified xsi:type="dcterms:W3CDTF">2024-01-29T04:18:35Z</dcterms:modified>
</cp:coreProperties>
</file>