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OCUMENTOS MIPG JIMMY\PAAC\Año 2023\PAAC 2023\"/>
    </mc:Choice>
  </mc:AlternateContent>
  <bookViews>
    <workbookView xWindow="0" yWindow="0" windowWidth="28770" windowHeight="11580" tabRatio="589"/>
  </bookViews>
  <sheets>
    <sheet name="COMP 1. GESTIÓN DEL RIESGO" sheetId="1" r:id="rId1"/>
    <sheet name="COMP 2. RACIONALIZACIÓN DE TRÁM" sheetId="22" r:id="rId2"/>
    <sheet name="COMP 2. RACIONALIZACIÓN TRÁM V2" sheetId="24" r:id="rId3"/>
    <sheet name="COMP 3. RENDICIÓN DE CUENTAS" sheetId="17" r:id="rId4"/>
    <sheet name="COMP 3. RENDICIÓN DE CUENTAS V2" sheetId="23" r:id="rId5"/>
    <sheet name="COMP 4. SERVICIO AL CIUDADANO" sheetId="14" r:id="rId6"/>
    <sheet name="COMP 5. TRANSP Y ACCESO A INFOR" sheetId="15" r:id="rId7"/>
    <sheet name="COMP 6. INICIATIVAS ADICIONALES" sheetId="19" r:id="rId8"/>
    <sheet name="RACIONALIZACIÓN DE TRÁMITES" sheetId="11" state="hidden" r:id="rId9"/>
  </sheets>
  <definedNames>
    <definedName name="ACCION">#REF!</definedName>
    <definedName name="año">#REF!</definedName>
    <definedName name="medida">#REF!</definedName>
    <definedName name="medidas">#REF!</definedName>
    <definedName name="medir">#REF!</definedName>
    <definedName name="mide">#REF!</definedName>
    <definedName name="objetivos">#REF!</definedName>
    <definedName name="periodo">#REF!</definedName>
    <definedName name="tenden.">#REF!</definedName>
    <definedName name="tendencia">#REF!</definedName>
    <definedName name="_xlnm.Print_Titles" localSheetId="0">'COMP 1. GESTIÓN DEL RIESGO'!$1:$4</definedName>
    <definedName name="_xlnm.Print_Titles" localSheetId="8">'RACIONALIZACIÓN DE TRÁMITES'!$1:$4</definedName>
    <definedName name="udad">#REF!</definedName>
    <definedName name="Udad.">#REF!</definedName>
    <definedName name="un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<sst xmlns="http://schemas.openxmlformats.org/spreadsheetml/2006/main" count="2587" uniqueCount="621">
  <si>
    <t xml:space="preserve">Subcomponente/procesos </t>
  </si>
  <si>
    <t xml:space="preserve">Responsable </t>
  </si>
  <si>
    <t>PLAN ANTICORRUPCIÓN Y ATENCIÓN AL CIUDADANO</t>
  </si>
  <si>
    <t xml:space="preserve">Líder: </t>
  </si>
  <si>
    <t>PLANEACION DE LA ESTRATEGIA DE RACIONALIZACIÓN</t>
  </si>
  <si>
    <t xml:space="preserve">
N°</t>
  </si>
  <si>
    <t>NOMBRE DEL TRÁMITE, PROCESO O PROCEDIMIENTO</t>
  </si>
  <si>
    <t>TIPO DE ACCIÓN</t>
  </si>
  <si>
    <t>TIPO DE RACIONALIZACIÓN</t>
  </si>
  <si>
    <t>SITUACIÓN ACTUAL</t>
  </si>
  <si>
    <t>DESCRIPCIÓN DE LA MEJORA A REALIZAR AL TRÁMITE, PROCESO O PROCEDIMIENTO</t>
  </si>
  <si>
    <t>SITUACIÓN PROPUESTA</t>
  </si>
  <si>
    <t>BENEFICIO AL CIUDADANO Y/O ENTIDAD</t>
  </si>
  <si>
    <t>DEPENDENCIA 
RESPONSABLE</t>
  </si>
  <si>
    <t xml:space="preserve"> FECHA REALIZACIÓN</t>
  </si>
  <si>
    <t>INICIO
dd/mm/aa</t>
  </si>
  <si>
    <t>FIN
dd/mm/aa</t>
  </si>
  <si>
    <t>Secretaría de  Tecnologías de la Información y las Comunicaciones (TICS)</t>
  </si>
  <si>
    <t>FORMATO PLAN ANTICORRUPCIÓ́N Y DE ATENCIÓ́N AL CIUDADANO</t>
  </si>
  <si>
    <t xml:space="preserve"> COMPONENTE II ESTRATEGIA RACIONALIZACIÓN DE TRÁMITES</t>
  </si>
  <si>
    <r>
      <t xml:space="preserve">Objetivo: </t>
    </r>
    <r>
      <rPr>
        <sz val="12"/>
        <rFont val="Arial"/>
        <family val="2"/>
      </rPr>
      <t>Optimizar los tramites de la administración municipal con el fin de hacer mas eficiente la gestión de los servicios y la interacción con los usuarios, mediante la simplificación, estandarización, optimización, automatización y eliminación de trámites y procedimientos administrativos y la promoción del uso de las tecnologías de la información y las comunicaciones</t>
    </r>
  </si>
  <si>
    <t>Administrativa</t>
  </si>
  <si>
    <t>Eliminación de documentos</t>
  </si>
  <si>
    <t>Tecnológica</t>
  </si>
  <si>
    <t>Secretaría de Planeación</t>
  </si>
  <si>
    <t>Secretaria de Planeación</t>
  </si>
  <si>
    <t>Version:04</t>
  </si>
  <si>
    <t>Fecha Vigencia:31 de julio de 2020</t>
  </si>
  <si>
    <t>Certificado de estratificación socioeconómica</t>
  </si>
  <si>
    <t>Aumento de canales y/o puntos de atención</t>
  </si>
  <si>
    <t>La radicación de los documentos, la expedición del certificado y el seguimiento se realiza de manera presencial en la Secretaría de Planeación 6 piso.</t>
  </si>
  <si>
    <t xml:space="preserve">La radicación de documentos, la expedición del certificado y el seguimiento se puede realizar de manera virtual, a través del portal Web y el Correo Institucional planeacionmunicipal@pereira.gov.co
</t>
  </si>
  <si>
    <t>La secretaria de Planeación dispuso de nuevos canales de atención para mayor agilidad en los procesos.</t>
  </si>
  <si>
    <t>Disminución en costos de desplazamiento estimado en $9.000 y reducción del tiempo a 14 días.</t>
  </si>
  <si>
    <t>03/07/2020</t>
  </si>
  <si>
    <t>11/09/2020</t>
  </si>
  <si>
    <t>Asignación de nomenclatura</t>
  </si>
  <si>
    <t>Formularios diligenciados en línea</t>
  </si>
  <si>
    <t>La solicitud se está realizando a través de un formulario que se debe radicar de manera presencial en la Secretaria de Planeación, lo que demora 15 días hábiles.</t>
  </si>
  <si>
    <t>Disponer de la solicitud a través de un formulario en línea.</t>
  </si>
  <si>
    <t>La secretaria de Planeación habilitó un formulario en línea para realizar la solicitud del trámite.</t>
  </si>
  <si>
    <t>Ahorro en tiempo de radicación y disminución en tiempo de respuesta a 14 días.</t>
  </si>
  <si>
    <t>03/02/2020</t>
  </si>
  <si>
    <t>28/08/2020</t>
  </si>
  <si>
    <t>Respuesta y/o notificación electrónica</t>
  </si>
  <si>
    <t>El ciudadano debe reclamar la respuesta de manera presencial en la Secretaria de Planeación lo que representa un tiempo de respuesta de 15 días.</t>
  </si>
  <si>
    <t>Obtener el certificado desde el portal Web o correo electrónico de la Alcaldía de Pereira.</t>
  </si>
  <si>
    <t>La secretaria de Planeación habilitó un formulario en línea para obtener el certificado por medios electrónicos.</t>
  </si>
  <si>
    <t>Reducción del tiempo a 14 días en la obtención del resultado y ahorro en costos de desplazamiento del ciudadano estimado en $9.000.</t>
  </si>
  <si>
    <t>26/02/2020</t>
  </si>
  <si>
    <t>18/09/2020</t>
  </si>
  <si>
    <t>Reducción y/o eliminación del pago</t>
  </si>
  <si>
    <t>Normativa</t>
  </si>
  <si>
    <t>El trámite tiene un costo por visita técnica 0.5 y 1 SMLVD.</t>
  </si>
  <si>
    <t>Eliminación del cobro de la visita técnica.</t>
  </si>
  <si>
    <t>La secretaria de Planeación según el Acuerdo Nº 8 de 2020 deroga el Artículo 198 del Acuerdo Municipal Nº 29 de 2015, donde elimina el cobro de las Visitas técnicas.</t>
  </si>
  <si>
    <t>Ahorro del pago de la tarifa de la visita técnica.</t>
  </si>
  <si>
    <t>Licencia de intervención del espacio público</t>
  </si>
  <si>
    <t>La radicación de los documentos, la obtención del resultado y el seguimiento de manera presencial en la Secretaría de Planeación 6 piso.</t>
  </si>
  <si>
    <t xml:space="preserve">Ampliación de los canales de atención para la radicación de los documentos, la obtención del resultado y el seguimiento a través del Correo Institucional de Planeación
planeacionmunicipal@pereira.gov.co
</t>
  </si>
  <si>
    <t>Ahorro en costos de impresión y costos de desplazamientos aproximadamente de $9.000.</t>
  </si>
  <si>
    <t>Actualmente los documentos necesarios para el trámite son:
Carta de Solicitud.
Descripción del proyecto.
Planos de diseño del proyecto.
Poder</t>
  </si>
  <si>
    <t>Disminución de documentos necesarios para el trámite:
Oficio o carta de solicitud.
Documento Técnico de soporte.</t>
  </si>
  <si>
    <t>La secretaria de Planeación disminuyó el número de los documentos a presentar para facilitar el proceso de entrega de los requisitos del trámite a realizar.</t>
  </si>
  <si>
    <t xml:space="preserve">Ahorro en costos de impresión, reducción en tiempo de verificación de los documentos y agilidad en el proceso.  </t>
  </si>
  <si>
    <t>12/09/2020</t>
  </si>
  <si>
    <t>Ajuste de un plan parcial adoptado</t>
  </si>
  <si>
    <t>La radicación de los documentos, la obtención del resultado y el seguimiento se realiza de manera presencial en la Secretaría de Planeación 6 piso.</t>
  </si>
  <si>
    <t xml:space="preserve">Ampliación de los canales de atención para la radicación de los documentos, la obtención del resultado y el seguimiento a través del Correo Institucional de Planeación
planeacionmunicipal@pereira.gov.co
planesparciales2020@pereira.gov.co
Ventanilla Única.
</t>
  </si>
  <si>
    <t>Formulación y radicación del proyecto del plan parcial</t>
  </si>
  <si>
    <t xml:space="preserve">La radicación de los documentos, la obtención del resultado y el seguimiento se realiza de manera presencial en la Secretaría de Planeación 6 piso.
</t>
  </si>
  <si>
    <t xml:space="preserve">Ampliación de los canales de atención para la radicación de los documentos, la obtención del resultado y el seguimiento a través del Correo Institucional de Planeación
planeacionmunicipal@pereira.gov.co
planesparciales2020@pereira.gov.co
Ventanilla Única.
</t>
  </si>
  <si>
    <t>Ahorro en costos de impresión, costos de desplazamiento aproximadamente de $9.000.</t>
  </si>
  <si>
    <t xml:space="preserve">Actualmente los documentos necesarios para el trámite son:
Solicitud escrita.
Documento técnico de soporte.
Cartografía.
Propuesta decreto de adopción.
Documento que contenga la factibilidad
</t>
  </si>
  <si>
    <t xml:space="preserve">Disminución de los documentos necesarios para el trámite:
Solicitud escrita.
Documento técnico de soporte.
</t>
  </si>
  <si>
    <t>Determinantes para la formulación de planes parciales</t>
  </si>
  <si>
    <t>Actualmente la radicación de los documentos, la obtención del resultado y el seguimiento se realiza de manera presencial en la Secretaría de Planeación 6 piso.</t>
  </si>
  <si>
    <t>Incorporación y entrega de las áreas de cesión a favor del municipio</t>
  </si>
  <si>
    <t xml:space="preserve">La radicación de los documentos, la obtención del resultado y el seguimiento se realiza a través del Correo Institucional
Deberesurbanisticos@pereira.gov.co
</t>
  </si>
  <si>
    <t>Determinantes para el ajuste de un plan parcial</t>
  </si>
  <si>
    <t>Licencia de ocupación del espacio público para la localización de equipamiento</t>
  </si>
  <si>
    <t xml:space="preserve">Actualmente los documentos necesarios para el trámite son:
Solicitud escrita.
Cédula de ciudadanía.
Poder cuando se actúe a través de apoderado o mandatario.
Descripción del proyecto.
Planos de diseño del proyecto.
</t>
  </si>
  <si>
    <t xml:space="preserve">Disminución en documentos necesarios para el trámite: 
Oficio o carta de solicitud.
Documento Técnico de soporte.
</t>
  </si>
  <si>
    <t xml:space="preserve">Secretaría de Planeación </t>
  </si>
  <si>
    <t xml:space="preserve">Ampliación de los canales de atención para la radicación de los documentos, la obtención del resultado y el seguimiento se realiza a través del Correo Institucional de Planeación planeacionmunicipal@pereira.gov.co
</t>
  </si>
  <si>
    <t>Ahorro en costos de impresión, en costos de desplazamiento  aproximadamente $9.000, reducción en tiempo de verificación de los documentos y agilidad en el proceso.</t>
  </si>
  <si>
    <t>Participación en plusvalía</t>
  </si>
  <si>
    <t xml:space="preserve">Los documentos necesarios para el trámite son:  
Solicitud de liquidación de plusvalía.
Planos de propuesta urbana.
</t>
  </si>
  <si>
    <t xml:space="preserve">Disminución de los documentos necesarios para el trámite: 
Solicitud de liquidación de plusvalía.
</t>
  </si>
  <si>
    <t>Ahorro en costos de impresión y agilidad en el proceso.</t>
  </si>
  <si>
    <t>La radicación de los documentos, la obtención de resultados y el seguimiento se realiza de manera presencial en la Secretaría de Planeación 6 piso.</t>
  </si>
  <si>
    <t xml:space="preserve">Ampliación de los canales de atención para la radicación de los documentos, la obtención de resultados y el seguimiento se realiza a través de Correo Institucional de Planeación
planeacionmunicipal@pereira.gov.co
planesparciales2020@pereira.gov.co
Ventanilla Única.
</t>
  </si>
  <si>
    <t xml:space="preserve">Producto </t>
  </si>
  <si>
    <t>Fecha Inicio</t>
  </si>
  <si>
    <t>Fecha Final</t>
  </si>
  <si>
    <t>Estrategias</t>
  </si>
  <si>
    <t>Indicador de Cumplimiento</t>
  </si>
  <si>
    <t>Frecuencia de Medición del Objetivo: Cuatrimestral</t>
  </si>
  <si>
    <t>Subcomponente 1. Política de Administración de Riesgos de Corrupción.</t>
  </si>
  <si>
    <t xml:space="preserve">1.1 Actualizar la política de administración de riesgos de la entidad. </t>
  </si>
  <si>
    <t>OPGI</t>
  </si>
  <si>
    <t>1.2 Capacitar a los funcionarios de la entidad en la política y metodología de administración de riesgos.</t>
  </si>
  <si>
    <t>2.1 Actualizar los mapas de riesgos de corrupción de cada proceso.</t>
  </si>
  <si>
    <t>Subcomponente 3. Comunicación y divulgación.</t>
  </si>
  <si>
    <t xml:space="preserve">3.1 Consolidar el PAAC, teniendo en cuenta las propuestas de los funcionarios y usuarios. </t>
  </si>
  <si>
    <t>3.2 Socializar ante el Comité Institucional de Gestión y Desempeño el PAAC para su aprobación.</t>
  </si>
  <si>
    <t>3.3 Publicar el PAAC 2023 en el portal web de la Alcaldía de Pasto.</t>
  </si>
  <si>
    <t>3.4 Publicar en el portal web de la Alcaldía de Pasto los mapas de riesgos de corrupción por cada proceso.</t>
  </si>
  <si>
    <t xml:space="preserve">3.5 Diseñar un espacio interactivo en el portal web interno de la entidad, que permita hacer seguimiento del PAAC 2023. </t>
  </si>
  <si>
    <t>3.6 Socializar los mapas de riesgos de corrupción a todos los niveles y funcionarios públicos de la Alcaldía.</t>
  </si>
  <si>
    <t xml:space="preserve">3.7 Realizar campaña de educación, orientada a combatir la corrupción. </t>
  </si>
  <si>
    <t xml:space="preserve">3.8 Establecer el canal virtual de denuncia externa de corrupción. </t>
  </si>
  <si>
    <t>Subcomponente 4. Monitoreo y revisión.</t>
  </si>
  <si>
    <t>4.1 Monitorear periódicamente el cumplimiento de las actividades establecidas en el PAAC.</t>
  </si>
  <si>
    <t xml:space="preserve">4.2 Monitorear periódicamente el canal virtual de denuncia interna y externa de actos de corrupción. </t>
  </si>
  <si>
    <t xml:space="preserve">Subcomponente 5. Seguimiento. </t>
  </si>
  <si>
    <t>5.1 Realizar seguimiento a los mapas de riesgo de corrupción de los procesos de la entidad.</t>
  </si>
  <si>
    <t>31/04/2023</t>
  </si>
  <si>
    <t>5.2 Publicar el informe de seguimiento a PAAC.</t>
  </si>
  <si>
    <t>Frecuencia de Medición del Objetivo:  cuatrimestral</t>
  </si>
  <si>
    <t>Fortalecer el servicio al ciudadano</t>
  </si>
  <si>
    <t>Subcomponente 1. Talento Humano</t>
  </si>
  <si>
    <t>Profesional Universitario de UAC</t>
  </si>
  <si>
    <t>1.2 Realizar actividades de cliente oculto (ciudadano incógnito) en 3 dependencias aplicando el procedimiento establecido.</t>
  </si>
  <si>
    <t>3 Informes de actividades de cliente oculto (ciudadano incógnito)</t>
  </si>
  <si>
    <t>Número de informes de cliente oculto (ciudadano incógnito) realizadas.</t>
  </si>
  <si>
    <t>Subcomponente 2. Estructura administrativa y direccionamiento estratégico.</t>
  </si>
  <si>
    <t>Subsecretario de Sistemas de Información</t>
  </si>
  <si>
    <t>2.2 Crear un equipo de apoyo con enlaces de cada dependencia para atención al ciudadano, preferencialmente talento humano de  planta global.</t>
  </si>
  <si>
    <t>2.3  Ubicar  la señalética  de atención al ciudadano en sedes de la Alcaldía de Pasto.</t>
  </si>
  <si>
    <t xml:space="preserve">3 sedes señalizadas </t>
  </si>
  <si>
    <t>Número de sedes con señalética instalada.</t>
  </si>
  <si>
    <t>Subcomponente 3. Fortalecimiento de los canales de atención.</t>
  </si>
  <si>
    <t>3.1 Realizar 1 campaña de promoción de canales de atención disponibles para la ciudadanía.</t>
  </si>
  <si>
    <t>Número de campañas de promoción realizadas</t>
  </si>
  <si>
    <t xml:space="preserve">2 informes de aplicación  de encuesta de caracterización y percepción. </t>
  </si>
  <si>
    <t xml:space="preserve">3.3  Fortalecer la atención al ciudadano a través de implementación de un centro de llamadas para la Alcaldía de Pasto. </t>
  </si>
  <si>
    <t>Subcomponente 4. Normativo y procedimental.</t>
  </si>
  <si>
    <t>1 procedimiento estándar de caracterización implementado.</t>
  </si>
  <si>
    <t>Subcomponente 5. Relacionamiento con el ciudadano.</t>
  </si>
  <si>
    <t>5.2 Promover una campaña de comunicación a traves de un calendario estratégio de trámites y servicios</t>
  </si>
  <si>
    <t>4 Informes trimestrales elaborados</t>
  </si>
  <si>
    <t>Frecuencia de Medición del Objetivo:  Cuatrimestral</t>
  </si>
  <si>
    <t>Fortalecer la Transparencia y acceso a la información a la información pública</t>
  </si>
  <si>
    <t>Información suministrada a la ciudadanía/Información publicada en sitios web y otros medios</t>
  </si>
  <si>
    <t>Subcomponente 1. Lineamientos de transparencia activa.</t>
  </si>
  <si>
    <t xml:space="preserve"> Sistemas de Información</t>
  </si>
  <si>
    <t>Número de informes de seguimiento</t>
  </si>
  <si>
    <t>1.3 Desarrollar acciones  de comunicación interna para continuar promoviendo  conductas contra la corrupción en la administración y fomentar la cultura de la legalidad e integridad.</t>
  </si>
  <si>
    <t xml:space="preserve"> 1 Campaña de lucha contra la corrupción desarrollada internamente.</t>
  </si>
  <si>
    <t>1 Jornada de socializacion</t>
  </si>
  <si>
    <t>Número Jornadas de socializacion</t>
  </si>
  <si>
    <t>Número de Conjuntos de datos publicados</t>
  </si>
  <si>
    <t>1.6 Mantener actualizado calendario de actividades dirigidas a la comunidad en sede electrónica.</t>
  </si>
  <si>
    <t xml:space="preserve"> 1 Calendario permanentemente actualizado</t>
  </si>
  <si>
    <t>Subcomponente 2. Lineamientos de transparencia pasiva.</t>
  </si>
  <si>
    <t>2.1 Fortalecer la herramienta de radicación de PQRDS en la Unidad de correspondencia.</t>
  </si>
  <si>
    <t>1 Herramienta de radicación de PQRDS con alertas de cumplimiento temparanas de atención a PQRDS</t>
  </si>
  <si>
    <t>Subcomponente 3. Elaboración de instrumentos de gestión de la información.</t>
  </si>
  <si>
    <t>2 Informes de actualización de instrumentos de información pública</t>
  </si>
  <si>
    <t>Números de Instrumentos de informacióin pública  implementados</t>
  </si>
  <si>
    <t>4.1 Implemetar la atención preferencial en los puntos de atención presencial de la administración.</t>
  </si>
  <si>
    <t>Espacios identificados para atención preferencial</t>
  </si>
  <si>
    <t>4 puntos identificados para atención preferencial</t>
  </si>
  <si>
    <t>Unidad de Atención al Ciudadano
Subsecretaría de Sistemas de Información</t>
  </si>
  <si>
    <t>Subcomponente 5. Monitoreo del acceso a información pública.</t>
  </si>
  <si>
    <t>5.1 Informe de relacionamiento con la ciudadanía que incluya PQRDS, atención por Chat, calidad de respuesta e informe de satisfacción.</t>
  </si>
  <si>
    <t>UAC</t>
  </si>
  <si>
    <t>1 Espacio de transparencia en el portal web interno actualizado</t>
  </si>
  <si>
    <t xml:space="preserve">Sistemas de Información
Oficina de Comunicación Social
</t>
  </si>
  <si>
    <t>Iniciativas adicionales</t>
  </si>
  <si>
    <t>Subsecretaría de Talento Humano</t>
  </si>
  <si>
    <r>
      <rPr>
        <b/>
        <sz val="11"/>
        <color theme="1"/>
        <rFont val="Century Gothic"/>
        <family val="2"/>
      </rPr>
      <t>Objetivo del Componente</t>
    </r>
    <r>
      <rPr>
        <sz val="11"/>
        <color theme="1"/>
        <rFont val="Century Gothic"/>
        <family val="2"/>
      </rPr>
      <t>: Establecer actividades tendientes a prevenir los actos de corrupción, a reforzar los llamados de alerta que adviertan sobre posibles hechos de corrupción en la entidad y a recuperar los daños ocasionados por aquellos posibles hechos materializado; todo esto con el fin de asegurar y promover la cultura de la legalidad e integridad para  recuperar la confianza de la ciudadana</t>
    </r>
  </si>
  <si>
    <r>
      <rPr>
        <b/>
        <sz val="11"/>
        <color theme="1"/>
        <rFont val="Century Gothic"/>
        <family val="2"/>
      </rPr>
      <t>Indice (Nombre):</t>
    </r>
    <r>
      <rPr>
        <sz val="11"/>
        <color theme="1"/>
        <rFont val="Century Gothic"/>
        <family val="2"/>
      </rPr>
      <t xml:space="preserve"> </t>
    </r>
  </si>
  <si>
    <r>
      <rPr>
        <b/>
        <sz val="11"/>
        <color theme="1"/>
        <rFont val="Century Gothic"/>
        <family val="2"/>
      </rPr>
      <t>Indicador de Impacto (Formula):</t>
    </r>
    <r>
      <rPr>
        <sz val="11"/>
        <color theme="1"/>
        <rFont val="Century Gothic"/>
        <family val="2"/>
      </rPr>
      <t xml:space="preserve"> </t>
    </r>
  </si>
  <si>
    <r>
      <rPr>
        <b/>
        <sz val="11"/>
        <color theme="1"/>
        <rFont val="Century Gothic"/>
        <family val="2"/>
      </rPr>
      <t>Fecha publicación:</t>
    </r>
    <r>
      <rPr>
        <sz val="11"/>
        <color theme="1"/>
        <rFont val="Century Gothic"/>
        <family val="2"/>
      </rPr>
      <t xml:space="preserve"> 31 de enero 2023                                                                    </t>
    </r>
    <r>
      <rPr>
        <b/>
        <sz val="11"/>
        <color theme="1"/>
        <rFont val="Century Gothic"/>
        <family val="2"/>
      </rPr>
      <t>Líder: Jefe Oficina de Planeación de Gestión Institucional</t>
    </r>
  </si>
  <si>
    <t xml:space="preserve">Oficina de Planeación de Gestión Institucional </t>
  </si>
  <si>
    <t>De forma constante durante todo el año</t>
  </si>
  <si>
    <t>Oficina Asesora de Comunicación Social</t>
  </si>
  <si>
    <t>Secretaría de Educación Municipal</t>
  </si>
  <si>
    <t>Secretaría de Tránsito y Transporte Municipal</t>
  </si>
  <si>
    <t>Oficina de Planeación de Gestión Institucional</t>
  </si>
  <si>
    <t>2.1 Realizar audiencias de rendición de cuentas ante la ciudadanía del Municipio de Pasto.</t>
  </si>
  <si>
    <t>2.2 Realizar una audiencia de rendición de cuentas por parte de la Secretaría de Educación</t>
  </si>
  <si>
    <t>2.3 Realizar una audiencia de rendición de cuentas por parte de la Secretaría de Salud.</t>
  </si>
  <si>
    <t>Audiencia de rendición de cuentas sector Salud realizada</t>
  </si>
  <si>
    <t>2.4 Realizar una audiencia de rendición de cuentas por parte de la Secretaría de Tránsito y Transporte.</t>
  </si>
  <si>
    <t>2.5 Realizar una audiencia de rendición de cuentas de grupos poblacionales.</t>
  </si>
  <si>
    <t>Secretaría de Bienestar Social, 
Dirección Administrativa de Juventud, 
Secretaría Secretaría de las Mujeres, Orientaciones Sexuales e Identidades de Género - MOSIG
Secretaría de Gobierno Municipal.</t>
  </si>
  <si>
    <t>Todas las áreas misionales</t>
  </si>
  <si>
    <t>3.1 Realizar encuestas de satisfacción en los espacios de rendición de cuentas.</t>
  </si>
  <si>
    <t>Todas las áreas</t>
  </si>
  <si>
    <t>3.2 Distribuir un formato para diligenciar preguntas en los espacios de rendición de cuentas.</t>
  </si>
  <si>
    <t>Equipo líder del proceso de rendición de cuentas</t>
  </si>
  <si>
    <r>
      <t xml:space="preserve">Subcomponente 1:
</t>
    </r>
    <r>
      <rPr>
        <b/>
        <sz val="11"/>
        <color theme="1"/>
        <rFont val="Century Gothic"/>
        <family val="2"/>
      </rPr>
      <t>Información:</t>
    </r>
    <r>
      <rPr>
        <sz val="11"/>
        <color theme="1"/>
        <rFont val="Century Gothic"/>
        <family val="2"/>
      </rPr>
      <t xml:space="preserve"> Para rendir cuentas es necesario contar qué estrategias, recursos, actores, espacios y poblaciones participaron y se beneficiaron con las
acciones desarrolladas.</t>
    </r>
  </si>
  <si>
    <r>
      <t xml:space="preserve">Subcomponente 2
</t>
    </r>
    <r>
      <rPr>
        <b/>
        <sz val="11"/>
        <color theme="1"/>
        <rFont val="Century Gothic"/>
        <family val="2"/>
      </rPr>
      <t>Diálogo</t>
    </r>
    <r>
      <rPr>
        <sz val="11"/>
        <color theme="1"/>
        <rFont val="Century Gothic"/>
        <family val="2"/>
      </rPr>
      <t>: Dialogar con la ciudadanía sobre las gestiones, acciones y decisiones tomadas en la gestión, fortalece los lazos de confianza, aumenta la legitimidad en las decisiones tomadas y
promueve una mejor rendición de cuentas.</t>
    </r>
  </si>
  <si>
    <r>
      <t xml:space="preserve">Subcomponente 3
</t>
    </r>
    <r>
      <rPr>
        <b/>
        <sz val="11"/>
        <color theme="1"/>
        <rFont val="Century Gothic"/>
        <family val="2"/>
      </rPr>
      <t>Responsabilidad</t>
    </r>
    <r>
      <rPr>
        <sz val="11"/>
        <color theme="1"/>
        <rFont val="Century Gothic"/>
        <family val="2"/>
      </rPr>
      <t>: Luego de desarrollar espacios de diálogo, las entidades deben analizar las observaciones, recomendaciones y propuestas recibidas, y definir elementos y acciones que implementen en sus planes institucionales para satisfacer las necesidades ciudadanas y mejorar la gestión y los próximos ejercicios de rendición de cuentas</t>
    </r>
  </si>
  <si>
    <r>
      <rPr>
        <b/>
        <sz val="11"/>
        <color theme="1"/>
        <rFont val="Century Gothic"/>
        <family val="2"/>
      </rPr>
      <t>Objetivo del Componente</t>
    </r>
    <r>
      <rPr>
        <sz val="11"/>
        <color theme="1"/>
        <rFont val="Century Gothic"/>
        <family val="2"/>
      </rPr>
      <t>: Garantizar el derecho de acceso a la información pública de manera completa, oportuna, permanente de acuerdo a los lineamientos establecidos por la ley</t>
    </r>
  </si>
  <si>
    <r>
      <t>Subcomponente 4. Criterio diferencial de accesibilidad</t>
    </r>
    <r>
      <rPr>
        <sz val="11"/>
        <color theme="1"/>
        <rFont val="Century Gothic"/>
        <family val="2"/>
      </rPr>
      <t>.</t>
    </r>
  </si>
  <si>
    <r>
      <t>Subcomponente 2.</t>
    </r>
    <r>
      <rPr>
        <sz val="11"/>
        <color rgb="FF000000"/>
        <rFont val="Century Gothic"/>
        <family val="2"/>
      </rPr>
      <t xml:space="preserve"> </t>
    </r>
    <r>
      <rPr>
        <b/>
        <sz val="11"/>
        <color rgb="FF000000"/>
        <rFont val="Century Gothic"/>
        <family val="2"/>
      </rPr>
      <t>Gestión de riesgos de corrupción.</t>
    </r>
  </si>
  <si>
    <t>Número de funcionarios que se le socializa el codígo de integridad/ el total de funcionarios.</t>
  </si>
  <si>
    <t xml:space="preserve">Secretaría General, Subsecretaría de Talento Humano </t>
  </si>
  <si>
    <t>2. Realizar seguimiento al codigo de integridad</t>
  </si>
  <si>
    <r>
      <t xml:space="preserve">Frecuencia de Medición del Objetivo: </t>
    </r>
    <r>
      <rPr>
        <sz val="11"/>
        <color theme="1"/>
        <rFont val="Century Gothic"/>
        <family val="2"/>
      </rPr>
      <t>Anual</t>
    </r>
  </si>
  <si>
    <t>Número de funcionarios empoderados en los valores del código de Integridad / el total de funcionarios de la Administración Municipal.</t>
  </si>
  <si>
    <r>
      <rPr>
        <b/>
        <sz val="11"/>
        <color theme="1"/>
        <rFont val="Century Gothic"/>
        <family val="2"/>
      </rPr>
      <t>Objetivo del Componente</t>
    </r>
    <r>
      <rPr>
        <sz val="11"/>
        <color theme="1"/>
        <rFont val="Century Gothic"/>
        <family val="2"/>
      </rPr>
      <t>: Empoderar a los funcionarios públicos de la Alcaldía Municipal de Pasto en los valores del Código de Integridad</t>
    </r>
  </si>
  <si>
    <t>Responsable</t>
  </si>
  <si>
    <t xml:space="preserve">1.3 Elaborar un procedimiento para el seguimiento a riesgos desde el esquema de lineas de defensa. </t>
  </si>
  <si>
    <t>1.4 Realizar una base historica de eventos o riesgos materializados.</t>
  </si>
  <si>
    <t>OCI</t>
  </si>
  <si>
    <t>Componente 1:  GESTIÓN DEL RIESGO</t>
  </si>
  <si>
    <t>Secretaría de Bienestar Social, 
Dirección Administrativa de Juventud, 
Secretaría Secretaría de las Mujeres, Orientaciones Sexuales e Identidades de Género - MOSIG
Secretaría de Gobierno Municipal, Oficina de Planeación de Gestión Institucional</t>
  </si>
  <si>
    <t xml:space="preserve">Componente 3: RENDICIÓN DE CUENTAS </t>
  </si>
  <si>
    <t>Numero de informes de evaluación  del personal capacitado en temas de servicio al ciudadano.</t>
  </si>
  <si>
    <t>Numero de proyectos de estudio administrativo</t>
  </si>
  <si>
    <t>Número de equipo conformado.</t>
  </si>
  <si>
    <t>Número de informe de cumplimiento sobre lineamientos establecidos en Resolución 1519 de 2020</t>
  </si>
  <si>
    <t>Número campañas de lucha contra la corrupción</t>
  </si>
  <si>
    <t>Sistemas de Información
OPGI
Subsecretaría de Cultura Ciudadana
Talento Humano</t>
  </si>
  <si>
    <r>
      <rPr>
        <b/>
        <sz val="11"/>
        <color theme="1"/>
        <rFont val="Century Gothic"/>
        <family val="2"/>
      </rPr>
      <t>Fecha publicación:</t>
    </r>
    <r>
      <rPr>
        <sz val="11"/>
        <color theme="1"/>
        <rFont val="Century Gothic"/>
        <family val="2"/>
      </rPr>
      <t xml:space="preserve"> 31 de enero 2023                                                                    </t>
    </r>
    <r>
      <rPr>
        <b/>
        <sz val="11"/>
        <color theme="1"/>
        <rFont val="Century Gothic"/>
        <family val="2"/>
      </rPr>
      <t>Líder: Subsecretario de Sistemas de Información</t>
    </r>
  </si>
  <si>
    <r>
      <rPr>
        <b/>
        <sz val="11"/>
        <color theme="1"/>
        <rFont val="Century Gothic"/>
        <family val="2"/>
      </rPr>
      <t>Fecha publicación:</t>
    </r>
    <r>
      <rPr>
        <sz val="11"/>
        <color theme="1"/>
        <rFont val="Century Gothic"/>
        <family val="2"/>
      </rPr>
      <t xml:space="preserve"> 31 de enero 2023                                                                    </t>
    </r>
    <r>
      <rPr>
        <b/>
        <sz val="11"/>
        <color theme="1"/>
        <rFont val="Century Gothic"/>
        <family val="2"/>
      </rPr>
      <t xml:space="preserve">Líder: Subsecretario de Sistemas de Información y Profesional Universitario UAC </t>
    </r>
  </si>
  <si>
    <t>1 Informe de evaluación al personal  capacitado en temas de servicio al ciudadano.</t>
  </si>
  <si>
    <t xml:space="preserve">1 Proyecto de Estudio Administrativo </t>
  </si>
  <si>
    <t xml:space="preserve"> 1 equipo de apoyo conformado</t>
  </si>
  <si>
    <t>1  campañas de promoción de canales de atención disponibles para la ciudadanía.</t>
  </si>
  <si>
    <t>Número de manuales actualizados</t>
  </si>
  <si>
    <t>1 Capacitación realizada.</t>
  </si>
  <si>
    <t>1 manual actualizado.</t>
  </si>
  <si>
    <t xml:space="preserve">1 Procedimiento de seguimiento a riesgos elaborado </t>
  </si>
  <si>
    <t>Número de procedimiento de seguimiento a riesgos elaborado</t>
  </si>
  <si>
    <t>1 Base hisorica de riesgos realizada</t>
  </si>
  <si>
    <t>27 Mapas de riesgos de corrupción por procesos actualizados.</t>
  </si>
  <si>
    <t>1 PAAC 2023 consolidado</t>
  </si>
  <si>
    <t>Número de mapas de riesgos de corrupción por procesos actualizados.</t>
  </si>
  <si>
    <t>Número de capaciataciones realizadas</t>
  </si>
  <si>
    <t>1 PAAC 2023 socializado y aprobado por el CIGD.</t>
  </si>
  <si>
    <t>1 PAAC 2023 publicado.</t>
  </si>
  <si>
    <t>Número de PAAC 2023 publicados</t>
  </si>
  <si>
    <t>Número de PAAC 2023 socializados y aprobados por el CIGD</t>
  </si>
  <si>
    <t xml:space="preserve">27 Mapas de riesgo de corrupción publicados en portal web. </t>
  </si>
  <si>
    <t xml:space="preserve"> Número de mapas de riesgo de corrupción publicados en portal web.</t>
  </si>
  <si>
    <t xml:space="preserve">1 Portal web interactivo del PAAC 2023 diseñado. </t>
  </si>
  <si>
    <r>
      <rPr>
        <b/>
        <sz val="11"/>
        <color theme="1"/>
        <rFont val="Century Gothic"/>
        <family val="2"/>
      </rPr>
      <t>Fecha publicación:</t>
    </r>
    <r>
      <rPr>
        <sz val="11"/>
        <color theme="1"/>
        <rFont val="Century Gothic"/>
        <family val="2"/>
      </rPr>
      <t xml:space="preserve"> 31 de enero 2023                                                                    </t>
    </r>
    <r>
      <rPr>
        <b/>
        <sz val="11"/>
        <color theme="1"/>
        <rFont val="Century Gothic"/>
        <family val="2"/>
      </rPr>
      <t>Líder: Subsecretario de Talento Humano</t>
    </r>
  </si>
  <si>
    <t>100 % de funcionarios de la Administración Municipal socializados sobre el  Código de integridad.</t>
  </si>
  <si>
    <t>Número de dependencias empoderadas</t>
  </si>
  <si>
    <t>Número de bases historicas de riesgos realizadas</t>
  </si>
  <si>
    <t>Número de PAAC consolidados</t>
  </si>
  <si>
    <t xml:space="preserve">1 Número de portales web interactivos del PAAC 2023 diseñados. </t>
  </si>
  <si>
    <t>Número de jornadas de socialización de riesgos de corrupción por proceso realizadas</t>
  </si>
  <si>
    <t>27 Jornadas de socialización de riesgos de corrupción por proceso realizadas.</t>
  </si>
  <si>
    <t>1 Campaña de educación realizadas.</t>
  </si>
  <si>
    <t>Número de campañas de educación realizadas</t>
  </si>
  <si>
    <t>1 Herramienta de denuncia virtual establecido.</t>
  </si>
  <si>
    <t>Número de herramientas de denuncias virtuales establecidas</t>
  </si>
  <si>
    <t>3 Informes de monitoreo de cumplimiento del PAAC.</t>
  </si>
  <si>
    <t>Número de Informes de monitoreo de cumplimiento del PAAC.</t>
  </si>
  <si>
    <t>2 Informes de monitoreo del canal de denuncia.</t>
  </si>
  <si>
    <t>Número de informes de monitoreo del canal de denuncia</t>
  </si>
  <si>
    <t>3 Informes de seguimiento de riesgos de corrupción.</t>
  </si>
  <si>
    <t>Número de Informes de seguimiento de riesgos de corrupción.</t>
  </si>
  <si>
    <t>3 Informes de seguimiento a PAAC publicado en el sitio de transparencia del portal web de la Alcaldía de Pasto.</t>
  </si>
  <si>
    <t>Número de Informes de seguimiento a PAAC publicado en el sitio de transparencia del portal web de la Alcaldía de Pasto.</t>
  </si>
  <si>
    <r>
      <t xml:space="preserve">Frecuencia de Medición del Objetivo: </t>
    </r>
    <r>
      <rPr>
        <sz val="11"/>
        <color theme="1"/>
        <rFont val="Century Gothic"/>
        <family val="2"/>
      </rPr>
      <t xml:space="preserve"> De forma constante durante todo el año</t>
    </r>
  </si>
  <si>
    <t xml:space="preserve">Crear Lazos de Confianza con la Ciudadania </t>
  </si>
  <si>
    <r>
      <rPr>
        <b/>
        <sz val="11"/>
        <color theme="1"/>
        <rFont val="Century Gothic"/>
        <family val="2"/>
      </rPr>
      <t>Indicador de Impacto (Fórmula):</t>
    </r>
    <r>
      <rPr>
        <sz val="11"/>
        <color theme="1"/>
        <rFont val="Century Gothic"/>
        <family val="2"/>
      </rPr>
      <t xml:space="preserve"> </t>
    </r>
  </si>
  <si>
    <t xml:space="preserve">Articular a la ciudadanía en los procesos de Gestión de la administración municipal, creando lazos de confianza que permita actividades de mejora en rendicion de cuentas. </t>
  </si>
  <si>
    <t>1.1 Realizar jornadas de sensibilización  e información dirigida al equipo líder del proceso de rendición de cuentas.</t>
  </si>
  <si>
    <t xml:space="preserve"> 2 Jornadas de sensibilización e información al equipo líder del proceso de rendición de cuentas realizada</t>
  </si>
  <si>
    <t>Número de jornadas de sensibilización e información al equipo líder del proceso de rendición de cuentas realizada</t>
  </si>
  <si>
    <t xml:space="preserve">1.2 Actualización del procedimiento de rendición de cuentas </t>
  </si>
  <si>
    <t>1 Informe de gestión publicado en el portal web de la Alcaldía de Pasto.</t>
  </si>
  <si>
    <t>Número Informes de gestión publicado en el portal web de la Alcaldía de Pasto</t>
  </si>
  <si>
    <t>Número Informes de gestión publicado en el portal web de la Alcaldía de Pasto.</t>
  </si>
  <si>
    <t>Numero Informes de gestión publicado en el portal web de la Alcaldía de Pasto.</t>
  </si>
  <si>
    <t xml:space="preserve">Secretaría de Salud Municipal
</t>
  </si>
  <si>
    <t>1.8 Solicitar  informe de rendición de cuentas de grupos poblacionales  para Publicación en el portal web de la Alcaldía de Pasto (Primera infancia, infancia, adolescencia, adulto mayor, juventud, mujer, población LGBTI, víctimas de conflicto armado, población con discapacidad, habitante de calle).</t>
  </si>
  <si>
    <t>1 Informe de rendición de cuentas formulado y publicado en el portal web de la Alcaldía de Pasto.</t>
  </si>
  <si>
    <t>Número Informes de rendición de cuentas formulado y publicado en el portal web de la Alcaldía de Pasto.</t>
  </si>
  <si>
    <t>1.9 Formular y publicar en el portal web de la Alcaldía de Pasto, dos (2) informe de gestión de la Administración Municipal.</t>
  </si>
  <si>
    <t>2 Informes de gestión formulado y publicado en el portal web de la Alcaldía de Pasto</t>
  </si>
  <si>
    <t>Número Informes de gestión formulado y publicado en el portal web de la Alcaldía de Pasto</t>
  </si>
  <si>
    <t xml:space="preserve">Oficina de Planeación de Gestión Institucional, Subsecretaria de Sistemas de Información, </t>
  </si>
  <si>
    <t>1.10 Elaborar y distribuir el periódico institucional “Pasto así avanzamos en la Gran Capital” con la gestión realizada por la Administración Municipal.</t>
  </si>
  <si>
    <t xml:space="preserve">1. 11 Identificar las necesidades de la ciudadanía frente a la estrategia de rendición de cuentas. </t>
  </si>
  <si>
    <t xml:space="preserve">1 Informe de las necesidades  identificadas a los  usuarios, ciudadanos y partes interesadas y  publicar resultados. </t>
  </si>
  <si>
    <t xml:space="preserve">Número Informes de las necesidades  identificadas a los  usuarios, ciudadanos y partes interesadas y  publicar resultados. </t>
  </si>
  <si>
    <t>1 Audiencia de rendición de cuentas sector Educación realizada</t>
  </si>
  <si>
    <t>1 Audiencia de rendición de cuentas sector Transito y Trasporte realizada</t>
  </si>
  <si>
    <t>1 Audiencia de rendición de cuentas Grupos poblacionales realizada</t>
  </si>
  <si>
    <t>3.3 Responder las preguntas diligenciadas por la ciudadanía a través de diferentes canales.</t>
  </si>
  <si>
    <t xml:space="preserve">3.5 Elaborar plan de mejoramiento al proceso de rendición de cuentas </t>
  </si>
  <si>
    <t xml:space="preserve">Fortalecer la cultura de legalidad e integridad. </t>
  </si>
  <si>
    <r>
      <rPr>
        <b/>
        <sz val="11"/>
        <color theme="1"/>
        <rFont val="Century Gothic"/>
        <family val="2"/>
      </rPr>
      <t>Objetivo del Componente</t>
    </r>
    <r>
      <rPr>
        <sz val="11"/>
        <color theme="1"/>
        <rFont val="Century Gothic"/>
        <family val="2"/>
      </rPr>
      <t xml:space="preserve">: Mejorar la relación Estado Ciudadanía con integridad y transparencia </t>
    </r>
  </si>
  <si>
    <t>Resultado de las encuestas de satisfacción/número de encuestas aplicadas</t>
  </si>
  <si>
    <t>1.1 Realizar 2 jornadas de capacitación en temas de servicio al ciudadano a través de actvididades lúdico pedagógicas.</t>
  </si>
  <si>
    <t>2.1 Realizar un estudio de reorganización administrativa, conforme a la Ley 2052 del 22, elaborando un proyecto para fortalecer la Unidad de Atención al Ciudadano.</t>
  </si>
  <si>
    <t xml:space="preserve">1 Centro de llamadas para la Alcaldía de Pasto implementado.  </t>
  </si>
  <si>
    <t xml:space="preserve">Número de Centros de llamadas para la Alcaldía de Pasto implementado. </t>
  </si>
  <si>
    <t xml:space="preserve">Número de informes de aplicación de encuentras de caracterización y percepción. </t>
  </si>
  <si>
    <t xml:space="preserve">3.2 Aplicar encuesta de caracterización y percepción  a los usuarios de  trámites y servicios, en 2 dependencias de la Alcaldía de Pasto. </t>
  </si>
  <si>
    <t>Número de procedimientos de caracterización implementado.</t>
  </si>
  <si>
    <t>5.1  Actualizar permanentemente el portafolio de trámites y servicios en la plataforma institucional.</t>
  </si>
  <si>
    <t xml:space="preserve">1 Portafolio y catalogo de  tramites y servicios actualizado permanentemente.  </t>
  </si>
  <si>
    <t xml:space="preserve">Número de portafolios y catálogos de  tramites y servicios actualizado permanentemente.  </t>
  </si>
  <si>
    <t>1Campaña de promoción de trámites y servicios</t>
  </si>
  <si>
    <t>Número de campañas de promoción de trámites y servicios</t>
  </si>
  <si>
    <t>Número de nformes trimestrales de pqrds elaborados</t>
  </si>
  <si>
    <t>1 Informe de cumplimiento  a los lineamientos establecidos en la Resolución 1519 de 2020 del Mintic con todos sus anexos.</t>
  </si>
  <si>
    <t xml:space="preserve">1.1 Controlar los items publicados que contengan la información acorde a los lineamientos  de la Resolución 1519 del 2020 del MINTIC y sus anexos </t>
  </si>
  <si>
    <t>1.2   Realizar seguimiento a la publicación de información a través de reuniones con cada uno de los portales  web alternos de la entidad.</t>
  </si>
  <si>
    <t>1 Informe consolidado de seguimiento sobre el avance de cumplimiento de la Resolucion 1519 de 2020 del Mintic y sus anexos</t>
  </si>
  <si>
    <t xml:space="preserve">1.4 Socializar en la administración, la herramienta virtual de trámites  para la solicitud de  citas de atención al ciudadano a través de sede electrónica </t>
  </si>
  <si>
    <t>1.5 Publicar información finananciera y contractual , proyectos y Plan de Desarrollo en portal de datos abiertos de la página web de la alcaldía.</t>
  </si>
  <si>
    <t xml:space="preserve"> 1 Conjunto de datos publicados de la  información finananciera y contractual , proyectos y Plan de Desarrollo publicada en portal de datos abiertos</t>
  </si>
  <si>
    <t>Número de Calendarios actualizados</t>
  </si>
  <si>
    <t>Número de Herramientas de radicacion de PQRDS forltalecida.</t>
  </si>
  <si>
    <t>3.1 Continuar con la actulización de instrumentos de información pública conforme a la ley de transparencia: Inventario de activos e información , índice de información clasificada y reservada, esquema de publicación de información y programa de gestión documental</t>
  </si>
  <si>
    <t>Número de Informes trimiestrales elaborados</t>
  </si>
  <si>
    <t xml:space="preserve">1. Socializar en todos los niveles de la Administración Municipal  el Código de Integridad. </t>
  </si>
  <si>
    <t>Empoderamiento del Código de Integridad.</t>
  </si>
  <si>
    <t xml:space="preserve">3 Seguimientos del Código de Integridad realizado </t>
  </si>
  <si>
    <t>Número de seguimientos al Código de Integridad en la administración municipal.</t>
  </si>
  <si>
    <t xml:space="preserve">3. Empoderar a todas las dependencias de la Administración Municipal  el Código de Integridad y los comportamientos que se deriva de este </t>
  </si>
  <si>
    <t>100% dependencias empoderadas en el Código de Integridad.</t>
  </si>
  <si>
    <t/>
  </si>
  <si>
    <t>Nombre de la entidad:</t>
  </si>
  <si>
    <t>ALCALDÍA DE PASTO</t>
  </si>
  <si>
    <t>Departamento:</t>
  </si>
  <si>
    <t>Municipio:</t>
  </si>
  <si>
    <t>PASTO</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</si>
  <si>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</si>
  <si>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</si>
  <si>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</si>
  <si>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</si>
  <si>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</si>
  <si>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</si>
  <si>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</si>
  <si>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</si>
  <si>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</si>
  <si>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</si>
  <si>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Acciones racionalización</t>
  </si>
  <si>
    <t>Fecha
inicio</t>
  </si>
  <si>
    <t>Fecha final racionalización</t>
  </si>
  <si>
    <t>11070</t>
  </si>
  <si>
    <t>Inscripción de la propiedad horizontal</t>
  </si>
  <si>
    <t>Inscrito</t>
  </si>
  <si>
    <t>Actualmente se solicita el trámite a través de correo electrónico.</t>
  </si>
  <si>
    <t>El usuario podrá realizar su trámite en línea y la respuesta llegará a través del correo electrónico de notificación.</t>
  </si>
  <si>
    <t>Ahorro en tiempo de la solicitud y respuesta del trámite al usuario y mayor eficiencia de la entidad en la respuesta a la solicitud.</t>
  </si>
  <si>
    <t>El usuario cuando registre su solicitud en línea y de manera automática le llegará un correo de notificación para que pueda hacerle seguimiento al trámite.</t>
  </si>
  <si>
    <t>Se habilitará el pago por PSE</t>
  </si>
  <si>
    <t xml:space="preserve">Ahorro en el tiempo de respuesta al ciudadano. </t>
  </si>
  <si>
    <t>Ahorro en costos y desplazamiento a la entidad y ahorro en costos operativos y administrativos.</t>
  </si>
  <si>
    <t>Secretaría de Planeación Municipal</t>
  </si>
  <si>
    <t>Actualmente el usuario recibe su respuesta a través del correo electrónico, el tiempo de entrega de respuesta es de 10 días</t>
  </si>
  <si>
    <t>17552</t>
  </si>
  <si>
    <t xml:space="preserve">El trámite actualmente se realiza en línea a través de la plataforma de la Alcaldía de Pasto trámites y servicios. </t>
  </si>
  <si>
    <t>Validación de datos a través de medios tecnológicos</t>
  </si>
  <si>
    <t>Se implementará formulario web de solicitud en línea.</t>
  </si>
  <si>
    <t xml:space="preserve">Prestación de un servicio mas ágil y eficiente al ciudadano. </t>
  </si>
  <si>
    <t>Actualmente el pago de estampillas se realiza de manera presencial.</t>
  </si>
  <si>
    <t>Actualmente el usuario recibe su respuesta a través del correo electrónico, el tiempo de entrega de respuesta es de 5 días.</t>
  </si>
  <si>
    <t xml:space="preserve">Se habilitará una plataforma para que el usuario pueda descargar su documento y conocer el estado del trámite. </t>
  </si>
  <si>
    <t>Disponer de mecanismos de seguimiento al estado del trámite</t>
  </si>
  <si>
    <t>18531</t>
  </si>
  <si>
    <t>Concepto de uso del suelo</t>
  </si>
  <si>
    <t>Actualmente el usuario recibe su respuesta a través del correo electrónico, el tiempo de entrega de respuesta es de 3 días.</t>
  </si>
  <si>
    <t>18535</t>
  </si>
  <si>
    <t>Concepto de norma urbanística</t>
  </si>
  <si>
    <t>47789</t>
  </si>
  <si>
    <t>Certificado de riesgo de predios</t>
  </si>
  <si>
    <t>Actualmente el usuario recibe su respuesta a través del correo electrónico, el tiempo de entrega de respuesta es de 15 días.</t>
  </si>
  <si>
    <t>44107</t>
  </si>
  <si>
    <t>Actualmente el usuario solicita el trámite a través de formularios de google form.</t>
  </si>
  <si>
    <t xml:space="preserve">Actualmente el trámite es presencial. </t>
  </si>
  <si>
    <t xml:space="preserve">El ciudadano podrá descargar la factura para pago de la contribución de valorización a través de portal de trámites y servicios de la Alcaldía de Pasto. </t>
  </si>
  <si>
    <t>El ciudadano tendrá un ahorro en costos de transporte de $10000 aproximadamente y un ahorro en tiempo de 3 horas correspondientes al desplazamiento a la entidad.</t>
  </si>
  <si>
    <t>Trámite total en línea</t>
  </si>
  <si>
    <t>Actualmente se  debe realizar el pago en entidades financieras de manera presencial.</t>
  </si>
  <si>
    <t xml:space="preserve">El ciudadano podrá acceder a través de portal de trámites y servicios de la Alcaldía de Pasto a la opción de pago de servicio electrónico PSE. </t>
  </si>
  <si>
    <t>Actualmente el ciudadano debe comparecer a la Subsecretaria de Valorización para tramitar el pago de la contribución de valorización.</t>
  </si>
  <si>
    <t xml:space="preserve">La optimización del procedimiento permitirá que el usuario tenga mejor atención del trámite. </t>
  </si>
  <si>
    <t>El trámite se atiende de forma Presencial.</t>
  </si>
  <si>
    <t>El ciudadano podrá realizar la solicitud del trámite a través del correo electrónico institucional habilitado para tal fin.</t>
  </si>
  <si>
    <t>Licencia de exhumación de cadáveres</t>
  </si>
  <si>
    <t xml:space="preserve">El trámite se podrá realizar de manera remota a través del portal de trámites y servicios de la Alcaldía de Pasto, gracias a la digitalización del mismo, lo que genera ahorro de dinero y tiempo de desplazamiento. </t>
  </si>
  <si>
    <t>Cancelación del registro de contribuyentes del impuesto de industria y comercio</t>
  </si>
  <si>
    <t xml:space="preserve">El trámite actualmente es presencial. </t>
  </si>
  <si>
    <t>El trámite actualmente se demora un termino de cinco (5) días.</t>
  </si>
  <si>
    <t xml:space="preserve">El trámite se redujo en 2 días brindado un mejor servicio al ciudadano. </t>
  </si>
  <si>
    <t>Reducción del tiempo de respuesta o duración del trámite</t>
  </si>
  <si>
    <t xml:space="preserve">Actualmente el ciudadano debe realizar el pago en la entidad bancaria. </t>
  </si>
  <si>
    <t xml:space="preserve">El trámite actualmente se realiza de manera presencial. </t>
  </si>
  <si>
    <t>El tiempo de obtención del trámite es de un (1) día.</t>
  </si>
  <si>
    <t>El trámite será inmediato.</t>
  </si>
  <si>
    <t>Impuesto predial unificado</t>
  </si>
  <si>
    <t xml:space="preserve">El tiempo de duración del trámite actualmente es de 4 meses. </t>
  </si>
  <si>
    <t xml:space="preserve">El trámite se redujo en 90 días lo que genera  mejor servicio al Ciudadano. </t>
  </si>
  <si>
    <t>Actualmente el trámite se realiza de manera presencial.</t>
  </si>
  <si>
    <t>Tecnologica</t>
  </si>
  <si>
    <t>Cambio de propietario de un establecimiento educativo</t>
  </si>
  <si>
    <t>La solicitud del Tramite se realizará por el Sistema de Atención al Ciudadano SAC.</t>
  </si>
  <si>
    <t>Cambio de sede de un establecimiento educativo</t>
  </si>
  <si>
    <t xml:space="preserve">El trámite se redujo en  90 días lo que genera  mejor servicio a los propietarios y los Ciudadanos. </t>
  </si>
  <si>
    <t xml:space="preserve">Actualmente el trámite se atiende en la Sede SISBEN de la Alcaldía de Pasto. </t>
  </si>
  <si>
    <t xml:space="preserve">El ciudadano podrá acceder al trámite en lugares cerca de su lugar de residencia. </t>
  </si>
  <si>
    <t xml:space="preserve">Actualmente se solicita el trámite de manera presencial. </t>
  </si>
  <si>
    <t xml:space="preserve">Actualmente el pago se debe realizar de forma presencial en la entidad Bancaria. </t>
  </si>
  <si>
    <t>El ciudadano podrá realizar el pago de estampillas por PSE.</t>
  </si>
  <si>
    <t xml:space="preserve">Actualmente el procedimiento incluye la atención del trámite de forma presencial. </t>
  </si>
  <si>
    <t>Acciones cumplidas para prevenir los actos de corrupción/Acciones propuestas para prevenir los actos de corrupción</t>
  </si>
  <si>
    <t>Componente 4:  SERVICIO AL CIUDADANO</t>
  </si>
  <si>
    <t>Componente 5:   TRANSPARENCIA Y ACCESO A LA INFORMACIÓN</t>
  </si>
  <si>
    <t xml:space="preserve">Componente 6: Iniciativas Adicionales - CÓDIGO DE INTEGRIDAD </t>
  </si>
  <si>
    <t>4.3 Implementar una Guia de estándar de caracterización de usuarios para la Administración Municipal.</t>
  </si>
  <si>
    <t>5.3 Informe de relacionamiento con la ciudadanía, que incluya PQRSD, atención por chat, calidad de la respuesta e informe de satisfacción.</t>
  </si>
  <si>
    <r>
      <rPr>
        <b/>
        <sz val="11"/>
        <color theme="1"/>
        <rFont val="Century Gothic"/>
        <family val="2"/>
      </rPr>
      <t>Objetivo del Componente:</t>
    </r>
    <r>
      <rPr>
        <sz val="11"/>
        <color theme="1"/>
        <rFont val="Century Gothic"/>
        <family val="2"/>
      </rPr>
      <t xml:space="preserve">  Garantizar al ciudadano ejercer  control social a la administración con transparencia, y generar  confianza entre  el estado y la ciudadania </t>
    </r>
  </si>
  <si>
    <t xml:space="preserve">1.12 Identificación de Nodos con los municipio del Región Sur </t>
  </si>
  <si>
    <t xml:space="preserve">1 Informe del proceso de  construcción  de Nodos construidos  con los municipio de la Región Sur </t>
  </si>
  <si>
    <t xml:space="preserve">Número Informes del proceso de  construcción de Nodos con los municipio del Región Sur </t>
  </si>
  <si>
    <t xml:space="preserve">1.13 Realizar y publicar un cronograma de las diferentes jornadas de dialogo de rendición de cuentas </t>
  </si>
  <si>
    <t xml:space="preserve">1 Cronograma de las diferentes jornadas  de dialogo de rendición de cuentas </t>
  </si>
  <si>
    <t>Numero Cronograma de las diferentes jornadas  de dialogo de rendición de cuentas</t>
  </si>
  <si>
    <t xml:space="preserve"> 1 Procedimiento actualizado por parte del equipo líder. </t>
  </si>
  <si>
    <t xml:space="preserve">Número Procedimiento actualizado por parte del equipo líder. </t>
  </si>
  <si>
    <t>1.5 Solicitud  informe de gestión de la Secretaría de Educación Municipal para Publicación en el portal web de la Alcaldía de Pasto</t>
  </si>
  <si>
    <t xml:space="preserve">1.6 Solicitud  informe de gestión  de la Secretaría de Tránsito y Transporte para Publicación en el portal web de la Alcaldía de Pasto </t>
  </si>
  <si>
    <t xml:space="preserve">1.7 Solicitud  informe de gestión de la Secretaría de Salud Municipal para Publicación en el portal web de la Alcaldía de Pasto </t>
  </si>
  <si>
    <t xml:space="preserve">4 espacios de dialogo con la ciudadanía. </t>
  </si>
  <si>
    <t xml:space="preserve">1 plan de mejoramiento al proceso de rendición de cuentas debidamente publicado </t>
  </si>
  <si>
    <t>1.3 Realizar capacitaciones a los líderes de área en la metodologia implementada en la estrategia de rendición de cuentas.</t>
  </si>
  <si>
    <t xml:space="preserve"> 4 capacitaciones en la Metodologia de implementación de la estrategia de rendición de cuentas</t>
  </si>
  <si>
    <t>Numero de  capacitaciones en la Metodologia de implementación de la estrategia de rendición de cuentas</t>
  </si>
  <si>
    <t>1.4 Publicar a través de medios de comunicación institucional (Redes Sociales: Facebook, Twitter, Instagram, Boletines de
Prensa, Programas de tv o radio institucionales, Vídeos especiales, entre otros) la gestión realizada por la Administración Municipal.</t>
  </si>
  <si>
    <t xml:space="preserve">100% de información publicada en los medios de comunicación institucional.
 </t>
  </si>
  <si>
    <t>Información de la Administración Municipal publicada en medios de comunicación institucional.</t>
  </si>
  <si>
    <t>Ejemplares de Periódico institucional elaborados y distribuidos.</t>
  </si>
  <si>
    <t>Numero de ejemplares del  Periódico institucional</t>
  </si>
  <si>
    <t>5.2 Fortalecer los conocimientos de los servidores públicos y contratistas sobre tranparencia a través del portal web interno WWW.intanetpasto.gov.co. La Oficina de Comunicación Social apoyará en el acompañamiento y revisión de contenidos que se publiquen dentro del portal web interno.</t>
  </si>
  <si>
    <t>Número de espacios de transparencia actualizados en el portal web</t>
  </si>
  <si>
    <t>Orden:</t>
  </si>
  <si>
    <t>Territorial</t>
  </si>
  <si>
    <t>Sector administrativo:</t>
  </si>
  <si>
    <t>No Aplica</t>
  </si>
  <si>
    <t>Año vigencia:</t>
  </si>
  <si>
    <t>2023</t>
  </si>
  <si>
    <t>Nariño</t>
  </si>
  <si>
    <t>Tipo racionalización</t>
  </si>
  <si>
    <t>Justificación</t>
  </si>
  <si>
    <t>Modelo Único – Hijo</t>
  </si>
  <si>
    <t>10112</t>
  </si>
  <si>
    <t>Encuesta del sistema de identificación y clasificación de potenciales beneficiarios de programas sociales - SISBEN</t>
  </si>
  <si>
    <t>Aumento de canales y/o puntos de atención - brigadas de atención</t>
  </si>
  <si>
    <t>01/02/2023</t>
  </si>
  <si>
    <t>30/10/2023</t>
  </si>
  <si>
    <t>Subsecretaría de Sistemas de Información</t>
  </si>
  <si>
    <t xml:space="preserve"> </t>
  </si>
  <si>
    <t>Aumento de canales y/o puntos de atención - ferias de servicio</t>
  </si>
  <si>
    <t>Pre-radicación de documentos</t>
  </si>
  <si>
    <t>11038</t>
  </si>
  <si>
    <t>Actualmente el usuario no recibe notificación de solicitud del trámite.</t>
  </si>
  <si>
    <t>Respuesta y/o notificación por medios electrónicos</t>
  </si>
  <si>
    <t>16/01/2023</t>
  </si>
  <si>
    <t>30/06/2023</t>
  </si>
  <si>
    <t xml:space="preserve">Ahorro en costos y desplazamiento aproximadamente en $10,000 y ahorro en tiempo de desplazamiento de 3 horas aproximadamente. </t>
  </si>
  <si>
    <t>Pago en línea por pse</t>
  </si>
  <si>
    <t>Secretaría de Planeación Municipal.</t>
  </si>
  <si>
    <t>El usuario radica y recibe su respuesta a través del correo electrónico.</t>
  </si>
  <si>
    <t>Radicación, y/o envío de documentos por medios electrónicos</t>
  </si>
  <si>
    <t>30/04/2023</t>
  </si>
  <si>
    <t>Ahorro en costos y desplazamiento aproximadamente en $10,000 y ahorro en tiempo de desplazamiento de aproximadamente 3 horas.</t>
  </si>
  <si>
    <t>Actualmente el usuario recibe su respuesta a través del correo electrónico, el tiempo de entrega de respuesta es de 10 días.</t>
  </si>
  <si>
    <t>Reducción en tiempo de respuesta de la solicitud de 10 días a 8 días hábiles.</t>
  </si>
  <si>
    <t xml:space="preserve">Ahorro en costos de desplazamiento a la entidad y en tiempo al momento de realizar seguimiento al trámite. </t>
  </si>
  <si>
    <t xml:space="preserve">El trámite se realizará totalmente en línea a través del Portal de Trámites y Servicios de la Alcaldía de Pasto. </t>
  </si>
  <si>
    <t>Secretaria de Planeación Municipal</t>
  </si>
  <si>
    <t>Plantilla Único - Hijo</t>
  </si>
  <si>
    <t>14518</t>
  </si>
  <si>
    <t>Concepto sanitario</t>
  </si>
  <si>
    <t>Secretaría de Salud</t>
  </si>
  <si>
    <t>Mejora u optimización del proceso o procedimiento asociado al trámite</t>
  </si>
  <si>
    <t>30/05/2023</t>
  </si>
  <si>
    <t>14526</t>
  </si>
  <si>
    <t xml:space="preserve">El trámite solo tiene dos canales que permiten su realización, el primero de forma presencial y el otro virtual, pero carece de punto de atención mediante unidades móviles. </t>
  </si>
  <si>
    <t xml:space="preserve">Implementar una canal de atención para este trámite mediante la utilización de unidades móviles a través de la casita de rentas. </t>
  </si>
  <si>
    <t>Facilidad de pago por parte de los contribuyentes.</t>
  </si>
  <si>
    <t>Aumento de canales y/o puntos de atención - unidades móviles</t>
  </si>
  <si>
    <t xml:space="preserve">Secretaría de Hacienda </t>
  </si>
  <si>
    <t>14547</t>
  </si>
  <si>
    <t>Permiso para espectáculos públicos diferentes a las artes escénicas</t>
  </si>
  <si>
    <t>El ciudadano podrá solicitar por correo electrónico el trámite.</t>
  </si>
  <si>
    <t>El ciudadano tendrá un ahorro en costos de transporte de $10.000 aproximadamente y un ahorro en tiempo de 3 horas correspondientes al desplazamiento a la entidad.</t>
  </si>
  <si>
    <t>Secretaría de Gobierno</t>
  </si>
  <si>
    <t>Actualmente el formulario para acceder al trámite se diligencia en físico.</t>
  </si>
  <si>
    <t>Se implementara formulario de Google para acceder al trámite.</t>
  </si>
  <si>
    <t>El ciudadano podrá acceder al trámite a través de solicitud y pago electrónico.</t>
  </si>
  <si>
    <t>14606</t>
  </si>
  <si>
    <t xml:space="preserve">El trámite se podrá realizar en línea mediante la Ventanilla Única Empresarial (VÚE) y no tendrá que desplazarse hasta la entidad. </t>
  </si>
  <si>
    <t>Con la mejora el trámite se atenderá en tres (3) días a través de la ventanilla única empresarial (VUE).</t>
  </si>
  <si>
    <t>14622</t>
  </si>
  <si>
    <t>Inscripción o cambio del representante legal y/o revisor fiscal de la propiedad horizontal</t>
  </si>
  <si>
    <t>El usuario radica y recibe su respuesta a través del correo electrónico</t>
  </si>
  <si>
    <t>Ahorro en costos de desplazamiento aproximadamente en $10,000 y ahorro en tiempo de desplazamiento de aproximadamente 3 horas.</t>
  </si>
  <si>
    <t xml:space="preserve">Facilidad para el ciudadano y ahorro en tiempos y costos de desplazamiento en caso que requiera realizar seguimiento al trámite. </t>
  </si>
  <si>
    <t>Se habilitará el pago por PSE.</t>
  </si>
  <si>
    <t>16866</t>
  </si>
  <si>
    <t>Registro de extinción de la propiedad horizontal</t>
  </si>
  <si>
    <t xml:space="preserve">Mayor eficiencia en la respuesta al trámite. </t>
  </si>
  <si>
    <t>17212</t>
  </si>
  <si>
    <t>Contribución  por valorización</t>
  </si>
  <si>
    <t xml:space="preserve">Se realizará una optimización del procedimiento del trámite aprovechando la tecnología disponible en la Entidad. </t>
  </si>
  <si>
    <t>30/09/2023</t>
  </si>
  <si>
    <t>Secretaría de Infraestructura y Valorización</t>
  </si>
  <si>
    <t xml:space="preserve">Reducción en tiempo de respuesta de la solicitud de 5 días a inmediato. </t>
  </si>
  <si>
    <t>15/01/2023</t>
  </si>
  <si>
    <t>Actualmente no existen mecanismos de seguimiento al trámite.</t>
  </si>
  <si>
    <t xml:space="preserve">La Secretaría de Planeación cuenta con el sitio web GEOPORTAL, en el cual se implementará para este trámite con el fin de que el usuario pueda navegar sobre esta plataforma, localizar el predio a consultar y obtener el certificado. El trámite en línea a través del GEOPORTAL para predios registrados se podrá obtener de manera inmediata. </t>
  </si>
  <si>
    <t>Reducción en tiempo de respuesta de la solicitud de 3 días a inmediato a través del Geoportal.</t>
  </si>
  <si>
    <t>30/03/2023</t>
  </si>
  <si>
    <t>18738</t>
  </si>
  <si>
    <t>Permiso para espectáculos públicos de las artes escénicas en escenarios no habilitados.</t>
  </si>
  <si>
    <t xml:space="preserve">Actualmente el pago se debe realizar de forma presencial en la entidad bancaria. </t>
  </si>
  <si>
    <t>18870</t>
  </si>
  <si>
    <t>Ascenso o reubicación de nivel salarial en el escalafón docente oficial</t>
  </si>
  <si>
    <t>El trámite se realiza en forma Presencial.</t>
  </si>
  <si>
    <t>01/03/2023</t>
  </si>
  <si>
    <t>Secretaría de Educación</t>
  </si>
  <si>
    <t>34657</t>
  </si>
  <si>
    <t>El tiempo de duración actual es de 6 meses.</t>
  </si>
  <si>
    <t>Reducción del tiempo de atención al  tramite a 3 meses.</t>
  </si>
  <si>
    <t>01/06/2023</t>
  </si>
  <si>
    <t>35578</t>
  </si>
  <si>
    <t>Ascenso en el escalafón nacional  docente</t>
  </si>
  <si>
    <t>El  trámite se realiza en forma Presencial.</t>
  </si>
  <si>
    <t>40002</t>
  </si>
  <si>
    <t>El  trámite se realiza de forma presencial.</t>
  </si>
  <si>
    <t>43702</t>
  </si>
  <si>
    <t>46710</t>
  </si>
  <si>
    <t>Clasificación en el régimen de educación a un establecimiento educativo privado</t>
  </si>
  <si>
    <t>El  trámite se realiza en forma presencial.</t>
  </si>
  <si>
    <t>La solicitud y la revisión del tramite se realizará por el aplicativo EVI.</t>
  </si>
  <si>
    <t>47386</t>
  </si>
  <si>
    <t>Cierre temporal o definitivo de programas de educación para el trabajo y el desarrollo humano</t>
  </si>
  <si>
    <t xml:space="preserve">La solicitud del trámite se ofrecerá al ciudadano a través de Correo Electrónico. </t>
  </si>
  <si>
    <t>Reducción del Tiempo de atención del  tramite a  30 días.</t>
  </si>
  <si>
    <t xml:space="preserve">Reducción en tiempo de respuesta de la solicitud de 15 días a inmediato. </t>
  </si>
  <si>
    <t>48676</t>
  </si>
  <si>
    <t>Impuesto a la publicidad visual exterior</t>
  </si>
  <si>
    <t xml:space="preserve">El trámite se ofrecerá totalmente en línea -  Mediante la Plataforma Datasoft. </t>
  </si>
  <si>
    <t xml:space="preserve">El ciudadano tendrá un ahorro de 1 día en tiempo. </t>
  </si>
  <si>
    <t>82387</t>
  </si>
  <si>
    <t>El trámite se atiende de forma presencial.</t>
  </si>
  <si>
    <t>31/10/2023</t>
  </si>
  <si>
    <t>82391</t>
  </si>
  <si>
    <t>Préstamo de parques y/o escenarios deportivos para realización de espectáculos de las artes escénicas.</t>
  </si>
  <si>
    <t xml:space="preserve">Actualmente para acceder al trámite se diligencia un formulario en físico.  </t>
  </si>
  <si>
    <t>Se implementará un formulario de Google para acceder al trámite.</t>
  </si>
  <si>
    <t xml:space="preserve">Oficina de Planeación de Gestión Institucional, Oficina de Comunicación Social </t>
  </si>
  <si>
    <t xml:space="preserve">2 Audiencias de rendición de cuentas  a la ciudadanía realizadas. </t>
  </si>
  <si>
    <t>Número audiencias de rendición de cuentas realizadas</t>
  </si>
  <si>
    <t>Numero espacios de dialogo con la ciudadania realizados</t>
  </si>
  <si>
    <t>2.6 Realizar jornadas territoriales de dialogo con la ciudadanía en diferentes espacios presenciales y/o virtuales.</t>
  </si>
  <si>
    <t xml:space="preserve">200 encuestas de satisfacción realizadas </t>
  </si>
  <si>
    <t>Número de encuestas  de satisfacción realizadas</t>
  </si>
  <si>
    <t xml:space="preserve"> 1 informe de preguntas realizadas por la comunidad con su respectiva respuesta elaborado</t>
  </si>
  <si>
    <t xml:space="preserve">100 formatos de preguntas distribuidos y diligenciados </t>
  </si>
  <si>
    <t>Numero de formatos distribuidos y diligenciados</t>
  </si>
  <si>
    <t>Numero de informes de preguntas con su respectiva respuesta elaborado</t>
  </si>
  <si>
    <t>3.4 Publicar informe consolidado de las preguntas de la comunidad y sus respuestas.</t>
  </si>
  <si>
    <t>1 informe consolidado publicado</t>
  </si>
  <si>
    <t>Numero de informes de publicados</t>
  </si>
  <si>
    <t xml:space="preserve">Número de Planes de mejora del proceso de rendición de cuentas publicados </t>
  </si>
  <si>
    <t xml:space="preserve"> Sistemas de Información,Oficina de Comunicación Social</t>
  </si>
  <si>
    <t>1.10 Elaborar y distribuir impreso con la gestión realizada por la Administración Municipall.</t>
  </si>
  <si>
    <t>Ejemplares elaborados y distribuidos.</t>
  </si>
  <si>
    <t>Numero de ejemplares elaborados y distribuidos</t>
  </si>
  <si>
    <t xml:space="preserve">NOTA: Activida 1.10 aprobado el ajuste en el Comité Institucional de Gestión y Desempeño del día 12 de diciembre de 2023 </t>
  </si>
  <si>
    <t>Certificado de libertad y tradición de un vehículo automotor</t>
  </si>
  <si>
    <t>Inscripción de personas ante el Registro Único Nacional de Tránsito - RUNT</t>
  </si>
  <si>
    <t>Duplicado de placas de un vehículo automotor</t>
  </si>
  <si>
    <t>Duplicado de la licencia de tránsito de un vehículo automotor</t>
  </si>
  <si>
    <t>Cambio de carrocería de un vehículo automotor</t>
  </si>
  <si>
    <t>Inscripción de limitación o gravamen a la propiedad de un vehículo automotor</t>
  </si>
  <si>
    <t>Matrícula de vehículos automotores</t>
  </si>
  <si>
    <t>Traspaso de propiedad de un vehículo automotor</t>
  </si>
  <si>
    <t>Cambio de color de un vehículo automotor</t>
  </si>
  <si>
    <t>Cambio de motor de vehículo automotor</t>
  </si>
  <si>
    <t>Duplicado de tarjeta de operación</t>
  </si>
  <si>
    <t>Cancelación de matrícula de un vehículo automotor</t>
  </si>
  <si>
    <t>Expedición de la tarjeta de operación</t>
  </si>
  <si>
    <t>Regrabación de chasis o serial de un vehículo automotor</t>
  </si>
  <si>
    <t>Rematrícula de un vehículo automotor</t>
  </si>
  <si>
    <t>Regrabación de motor de un vehículo automotor</t>
  </si>
  <si>
    <t>Traspaso de propiedad a persona indeterminada de un vehículo automotor</t>
  </si>
  <si>
    <t>Blindaje de un vehículo automotor</t>
  </si>
  <si>
    <t>Matrícula de Remolques y semiremolques</t>
  </si>
  <si>
    <t>Recategorización de la licencia de conducción</t>
  </si>
  <si>
    <t>Cambio de licencia de conducción por mayoría de edad</t>
  </si>
  <si>
    <t>Traslado de la matrícula de un vehículo automotor</t>
  </si>
  <si>
    <t xml:space="preserve"> Duplicado de la licencia de conducción</t>
  </si>
  <si>
    <t>Renovación de la licencia de conducción</t>
  </si>
  <si>
    <t>Cambio de placas de un vehículo automotor</t>
  </si>
  <si>
    <t>Registro inicial de maquinaria agrícola industrial y de construcción autopropulsada</t>
  </si>
  <si>
    <t>Traslado de la matrícula de un remolque o semirremolque</t>
  </si>
  <si>
    <t>Licencia de conducción</t>
  </si>
  <si>
    <t>Traspaso de propiedad de remolques y semirremolques</t>
  </si>
  <si>
    <t>Radicación de la matrícula de un remolque y semirremolque</t>
  </si>
  <si>
    <t>Rematrícula de remolques y semirremolques</t>
  </si>
  <si>
    <t>Cancelación de matrícula de un remolque y semirremolque</t>
  </si>
  <si>
    <t>Duplicado de la tarjeta de registro de un remolque y semirremolque</t>
  </si>
  <si>
    <t xml:space="preserve">La Secretaria de Tránsito y Trasporte Municipal cuenta con una sede ubicada en la antigua Caja Agraria en la cual se da gestión a todos los trámites inscritos a la STTM </t>
  </si>
  <si>
    <t>Apertura de la nueva sede de la Secretaría de Transito y Transporte, con apoyo de la ST Pasto, con el objetivo de permitir un mayor alcance y mejorar el flujo para los usuarios en especial a los que viven en el norte de la ciudad.</t>
  </si>
  <si>
    <t>Mayor cobertura de los trámites de la STTM. Se atendera en las dos sedes, 9 horas al dia y se incluye los sabados de 8:00am a 12:00pm, permitiendo que se descongestione y se tenga un menor tiempo de espera.</t>
  </si>
  <si>
    <t xml:space="preserve">Nuevo punto de atención </t>
  </si>
  <si>
    <t>Secretaría de Transito</t>
  </si>
  <si>
    <t>El horario de atención actualmente es de lunes a viernes 8:00 a.m. a 12:00pm 2:00pm a 6:00pm, es decir se atiende 8 horas diarias.</t>
  </si>
  <si>
    <t>La Secretaría de Transito y Trasporte Municipal adelanta la modificación del horario en la instalaciones con el objetivo de permitir mejor flujo para los usuarios.</t>
  </si>
  <si>
    <t>Administrativo</t>
  </si>
  <si>
    <t>Ampliacion de horario.</t>
  </si>
  <si>
    <t>Se atendera 9 horas al dia y se incluye los sabados de 8:00am a 12:00pm, permitiendo que se descongestione y se tenga un menor tiempo de espera.</t>
  </si>
  <si>
    <r>
      <rPr>
        <b/>
        <sz val="11"/>
        <color theme="1"/>
        <rFont val="Calibri"/>
        <family val="2"/>
        <scheme val="minor"/>
      </rPr>
      <t>NOTA:</t>
    </r>
    <r>
      <rPr>
        <sz val="11"/>
        <color theme="1"/>
        <rFont val="Calibri"/>
        <family val="2"/>
        <scheme val="minor"/>
      </rPr>
      <t xml:space="preserve"> ajuste aprobado en el Comité Institucional de Gestión y Desempeño del día 29 de noviembre de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</si>
</sst>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Calibri"/>
      <family val="2"/>
      <scheme val="minor"/>
    </font>
    <font>
      <b/>
      <sz val="12"/>
      <color theme="1"/>
      <name val="Arial"/>
      <family val="2"/>
    </font>
    <font>
      <sz val="10"/>
      <color indexed="8"/>
      <name val="Arial Narrow"/>
      <family val="2"/>
    </font>
    <font>
      <b/>
      <sz val="20"/>
      <color indexed="21"/>
      <name val="Arial Narrow"/>
      <family val="2"/>
    </font>
    <font>
      <b/>
      <sz val="10"/>
      <color indexed="8"/>
      <name val="Arial"/>
      <family val="2"/>
    </font>
    <font>
      <b/>
      <sz val="12"/>
      <color indexed="8"/>
      <name val="Arial"/>
      <family val="2"/>
    </font>
    <font>
      <b/>
      <sz val="9"/>
      <color indexed="8"/>
      <name val="Arial"/>
      <family val="2"/>
    </font>
    <font>
      <b/>
      <sz val="9"/>
      <name val="Arial"/>
      <family val="2"/>
    </font>
    <font>
      <sz val="12"/>
      <name val="Arial"/>
      <family val="2"/>
    </font>
    <font>
      <b/>
      <sz val="12"/>
      <name val="Arial"/>
      <family val="2"/>
    </font>
    <font>
      <sz val="11"/>
      <color theme="1"/>
      <name val="Arial"/>
      <family val="2"/>
    </font>
    <font>
      <b/>
      <sz val="11"/>
      <color theme="1"/>
      <name val="Arial"/>
      <family val="2"/>
    </font>
    <font>
      <sz val="8"/>
      <color rgb="FF000000"/>
      <name val="Calibri"/>
      <family val="2"/>
    </font>
    <font>
      <sz val="9"/>
      <color rgb="FF000000"/>
      <name val="Calibri"/>
      <family val="2"/>
    </font>
    <font>
      <sz val="11"/>
      <color theme="1"/>
      <name val="Arial"/>
      <family val="2"/>
    </font>
    <font>
      <sz val="10"/>
      <name val="Arial"/>
      <family val="2"/>
    </font>
    <font>
      <sz val="11"/>
      <color theme="1"/>
      <name val="Century Gothic"/>
      <family val="2"/>
    </font>
    <font>
      <b/>
      <sz val="11"/>
      <color theme="1"/>
      <name val="Century Gothic"/>
      <family val="2"/>
    </font>
    <font>
      <sz val="11"/>
      <color rgb="FF000000"/>
      <name val="Century Gothic"/>
      <family val="2"/>
    </font>
    <font>
      <b/>
      <sz val="11"/>
      <color rgb="FF000000"/>
      <name val="Century Gothic"/>
      <family val="2"/>
    </font>
    <font>
      <sz val="12"/>
      <color theme="1"/>
      <name val="Century Gothic"/>
      <family val="1"/>
    </font>
    <font>
      <sz val="10"/>
      <color indexed="8"/>
      <name val="SansSerif"/>
    </font>
    <font>
      <b/>
      <sz val="12"/>
      <color indexed="59"/>
      <name val="SansSerif"/>
    </font>
    <font>
      <b/>
      <sz val="11"/>
      <color indexed="8"/>
      <name val="Century Gothic"/>
      <family val="2"/>
    </font>
    <font>
      <sz val="11"/>
      <color indexed="8"/>
      <name val="Century Gothic"/>
      <family val="2"/>
    </font>
    <font>
      <b/>
      <sz val="11"/>
      <color indexed="59"/>
      <name val="Century Gothic"/>
      <family val="2"/>
    </font>
    <font>
      <b/>
      <sz val="11"/>
      <color theme="1"/>
      <name val="Calibri"/>
      <family val="2"/>
      <scheme val="minor"/>
    </font>
    <font>
      <sz val="10"/>
      <color rgb="FF000000"/>
      <name val="Century Gothic"/>
      <family val="2"/>
    </font>
  </fonts>
  <fills count="9">
    <fill>
      <patternFill patternType="none"/>
    </fill>
    <fill>
      <patternFill patternType="gray125"/>
    </fill>
    <fill>
      <patternFill patternType="solid">
        <fgColor theme="3" tint="0.59999389629810485"/>
        <bgColor indexed="64"/>
      </patternFill>
    </fill>
    <fill>
      <patternFill patternType="solid">
        <fgColor indexed="41"/>
        <bgColor indexed="64"/>
      </patternFill>
    </fill>
    <fill>
      <patternFill patternType="solid">
        <fgColor rgb="FFF9F9FB"/>
        <bgColor rgb="FFF9F9FB"/>
      </patternFill>
    </fill>
    <fill>
      <patternFill patternType="solid">
        <fgColor theme="0"/>
        <bgColor rgb="FFF9F9FB"/>
      </patternFill>
    </fill>
    <fill>
      <patternFill patternType="solid">
        <fgColor theme="0"/>
        <bgColor indexed="64"/>
      </patternFill>
    </fill>
    <fill>
      <patternFill patternType="solid">
        <fgColor theme="9" tint="-0.249977111117893"/>
        <bgColor indexed="64"/>
      </patternFill>
    </fill>
    <fill>
      <patternFill patternType="solid">
        <fgColor indexed="9"/>
        <bgColor indexed="64"/>
      </patternFill>
    </fill>
  </fills>
  <borders count="39">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medium">
        <color indexed="64"/>
      </left>
      <right style="medium">
        <color indexed="64"/>
      </right>
      <top style="medium">
        <color indexed="64"/>
      </top>
      <bottom style="medium">
        <color indexed="64"/>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s>
  <cellStyleXfs count="3">
    <xf numFmtId="0" fontId="0" fillId="0" borderId="0"/>
    <xf numFmtId="0" fontId="14" fillId="0" borderId="0"/>
    <xf numFmtId="0" fontId="15" fillId="0" borderId="0"/>
  </cellStyleXfs>
  <cellXfs count="196">
    <xf numFmtId="0" fontId="0" fillId="0" borderId="0" xfId="0"/>
    <xf numFmtId="0" fontId="2" fillId="0" borderId="1" xfId="0" applyFont="1" applyBorder="1" applyAlignment="1">
      <alignment horizontal="justify" vertical="top" wrapText="1"/>
    </xf>
    <xf numFmtId="0" fontId="3" fillId="0" borderId="0" xfId="0" applyFont="1" applyAlignment="1">
      <alignment horizontal="center" vertical="center" wrapText="1"/>
    </xf>
    <xf numFmtId="0" fontId="2" fillId="0" borderId="0" xfId="0" applyFont="1" applyAlignment="1">
      <alignment horizontal="justify" vertical="top" wrapText="1"/>
    </xf>
    <xf numFmtId="0" fontId="4" fillId="0" borderId="0" xfId="0" applyFont="1" applyAlignment="1" applyProtection="1">
      <alignment horizontal="left" vertical="center" wrapText="1"/>
      <protection locked="0"/>
    </xf>
    <xf numFmtId="0" fontId="5" fillId="0" borderId="0" xfId="0" applyFont="1" applyAlignment="1">
      <alignment horizontal="center" vertical="top" wrapText="1"/>
    </xf>
    <xf numFmtId="0" fontId="5" fillId="0" borderId="0" xfId="0" applyFont="1" applyAlignment="1">
      <alignment horizontal="left" vertical="top" wrapText="1"/>
    </xf>
    <xf numFmtId="0" fontId="5" fillId="0" borderId="0" xfId="0" applyFont="1" applyAlignment="1">
      <alignment horizontal="justify" vertical="top" wrapText="1"/>
    </xf>
    <xf numFmtId="0" fontId="0" fillId="0" borderId="6" xfId="0" applyBorder="1"/>
    <xf numFmtId="0" fontId="9" fillId="0" borderId="0" xfId="0" applyFont="1" applyAlignment="1">
      <alignment horizontal="left" vertical="center" wrapText="1"/>
    </xf>
    <xf numFmtId="0" fontId="1" fillId="0" borderId="0" xfId="0" applyFont="1" applyAlignment="1">
      <alignment horizontal="center" vertical="center"/>
    </xf>
    <xf numFmtId="0" fontId="0" fillId="0" borderId="12" xfId="0" applyBorder="1"/>
    <xf numFmtId="0" fontId="7" fillId="3" borderId="12"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10" fillId="0" borderId="0" xfId="0" applyFont="1"/>
    <xf numFmtId="0" fontId="12" fillId="4" borderId="16" xfId="0" applyFont="1" applyFill="1" applyBorder="1" applyAlignment="1">
      <alignment horizontal="center" vertical="center"/>
    </xf>
    <xf numFmtId="0" fontId="13" fillId="4" borderId="16"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1" fillId="0" borderId="0" xfId="0" applyFont="1" applyAlignment="1">
      <alignment vertical="center"/>
    </xf>
    <xf numFmtId="0" fontId="0" fillId="0" borderId="0" xfId="0" applyAlignment="1">
      <alignment horizontal="center" vertical="center"/>
    </xf>
    <xf numFmtId="0" fontId="0" fillId="0" borderId="0" xfId="0" applyAlignment="1">
      <alignment horizontal="center"/>
    </xf>
    <xf numFmtId="0" fontId="16" fillId="0" borderId="12" xfId="0" applyFont="1" applyBorder="1"/>
    <xf numFmtId="0" fontId="16" fillId="0" borderId="9" xfId="0" applyFont="1" applyBorder="1"/>
    <xf numFmtId="0" fontId="16" fillId="0" borderId="10" xfId="0" applyFont="1" applyBorder="1"/>
    <xf numFmtId="0" fontId="16" fillId="0" borderId="13" xfId="0" applyFont="1" applyBorder="1" applyAlignment="1">
      <alignment vertical="top" wrapText="1"/>
    </xf>
    <xf numFmtId="0" fontId="17" fillId="0" borderId="13" xfId="0" applyFont="1" applyBorder="1" applyAlignment="1">
      <alignment horizontal="center" vertical="center" wrapText="1"/>
    </xf>
    <xf numFmtId="0" fontId="18" fillId="0" borderId="13" xfId="0" applyFont="1" applyBorder="1" applyAlignment="1">
      <alignment horizontal="center" vertical="center" wrapText="1"/>
    </xf>
    <xf numFmtId="0" fontId="16" fillId="6" borderId="13" xfId="0" applyFont="1" applyFill="1" applyBorder="1" applyAlignment="1">
      <alignment horizontal="center" vertical="center" wrapText="1"/>
    </xf>
    <xf numFmtId="14" fontId="16" fillId="6" borderId="13" xfId="0" applyNumberFormat="1" applyFont="1" applyFill="1" applyBorder="1" applyAlignment="1">
      <alignment horizontal="center" vertical="center" wrapText="1"/>
    </xf>
    <xf numFmtId="14" fontId="16" fillId="6" borderId="13" xfId="0" applyNumberFormat="1" applyFont="1" applyFill="1" applyBorder="1" applyAlignment="1">
      <alignment horizontal="center" vertical="center"/>
    </xf>
    <xf numFmtId="0" fontId="16" fillId="0" borderId="13" xfId="0" applyFont="1" applyBorder="1" applyAlignment="1">
      <alignment horizontal="center" vertical="center" wrapText="1"/>
    </xf>
    <xf numFmtId="14" fontId="16" fillId="0" borderId="13" xfId="0" applyNumberFormat="1" applyFont="1" applyBorder="1" applyAlignment="1">
      <alignment horizontal="center" vertical="center" wrapText="1"/>
    </xf>
    <xf numFmtId="14" fontId="16" fillId="0" borderId="13" xfId="0" applyNumberFormat="1" applyFont="1" applyBorder="1" applyAlignment="1">
      <alignment horizontal="center" vertical="center"/>
    </xf>
    <xf numFmtId="0" fontId="17" fillId="6" borderId="13" xfId="0" applyFont="1" applyFill="1" applyBorder="1" applyAlignment="1">
      <alignment horizontal="center" vertical="center" wrapText="1"/>
    </xf>
    <xf numFmtId="0" fontId="16" fillId="0" borderId="13" xfId="0" applyFont="1" applyBorder="1" applyAlignment="1">
      <alignment horizontal="center" vertical="center"/>
    </xf>
    <xf numFmtId="0" fontId="18" fillId="0" borderId="27" xfId="0" applyFont="1" applyBorder="1" applyAlignment="1">
      <alignment horizontal="center" vertical="center" wrapText="1"/>
    </xf>
    <xf numFmtId="14" fontId="18" fillId="0" borderId="13" xfId="0" applyNumberFormat="1" applyFont="1" applyBorder="1" applyAlignment="1">
      <alignment horizontal="center" vertical="center" wrapText="1"/>
    </xf>
    <xf numFmtId="0" fontId="19" fillId="0" borderId="13" xfId="0" applyFont="1" applyBorder="1" applyAlignment="1">
      <alignment horizontal="center" vertical="center" wrapText="1"/>
    </xf>
    <xf numFmtId="0" fontId="20" fillId="0" borderId="13" xfId="0" applyFont="1" applyBorder="1" applyAlignment="1">
      <alignment horizontal="center" vertical="center" wrapText="1"/>
    </xf>
    <xf numFmtId="17" fontId="20" fillId="0" borderId="13" xfId="0" applyNumberFormat="1" applyFont="1" applyBorder="1" applyAlignment="1">
      <alignment horizontal="center" vertical="center" wrapText="1"/>
    </xf>
    <xf numFmtId="0" fontId="18"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6" fillId="6"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8" fillId="0" borderId="13" xfId="0" applyFont="1" applyBorder="1" applyAlignment="1">
      <alignment horizontal="left" vertical="center" wrapText="1"/>
    </xf>
    <xf numFmtId="0" fontId="18" fillId="0" borderId="13" xfId="0" applyFont="1" applyFill="1" applyBorder="1" applyAlignment="1">
      <alignment horizontal="left" vertical="center" wrapText="1"/>
    </xf>
    <xf numFmtId="0" fontId="16" fillId="6" borderId="13" xfId="0" applyFont="1" applyFill="1" applyBorder="1" applyAlignment="1">
      <alignment horizontal="left" vertical="top" wrapText="1"/>
    </xf>
    <xf numFmtId="0" fontId="16" fillId="0" borderId="0" xfId="0" applyFont="1" applyAlignment="1">
      <alignment horizontal="left" vertical="top" wrapText="1"/>
    </xf>
    <xf numFmtId="0" fontId="20" fillId="0" borderId="13" xfId="0" applyFont="1" applyBorder="1" applyAlignment="1">
      <alignment horizontal="left" vertical="top" wrapText="1"/>
    </xf>
    <xf numFmtId="0" fontId="16" fillId="6" borderId="13" xfId="0" applyFont="1" applyFill="1" applyBorder="1" applyAlignment="1">
      <alignment horizontal="left" vertical="top" wrapText="1"/>
    </xf>
    <xf numFmtId="0" fontId="16" fillId="6" borderId="13" xfId="0" applyFont="1" applyFill="1" applyBorder="1" applyAlignment="1">
      <alignment horizontal="center" vertical="center" wrapText="1"/>
    </xf>
    <xf numFmtId="0" fontId="18" fillId="0" borderId="13" xfId="0" applyFont="1" applyBorder="1" applyAlignment="1">
      <alignment horizontal="left" vertical="center" wrapText="1"/>
    </xf>
    <xf numFmtId="0" fontId="18" fillId="0" borderId="13" xfId="0" applyFont="1" applyFill="1" applyBorder="1" applyAlignment="1">
      <alignment horizontal="left" vertical="center" wrapText="1"/>
    </xf>
    <xf numFmtId="0" fontId="18" fillId="0" borderId="13" xfId="0" applyFont="1" applyBorder="1" applyAlignment="1">
      <alignment horizontal="center" vertical="center" wrapText="1"/>
    </xf>
    <xf numFmtId="0" fontId="16" fillId="6" borderId="13" xfId="0" applyFont="1" applyFill="1" applyBorder="1" applyAlignment="1">
      <alignment horizontal="center" vertical="center" wrapText="1"/>
    </xf>
    <xf numFmtId="0" fontId="21" fillId="8" borderId="0" xfId="0" applyFont="1" applyFill="1" applyBorder="1" applyAlignment="1" applyProtection="1">
      <alignment horizontal="left" vertical="top" wrapText="1"/>
    </xf>
    <xf numFmtId="0" fontId="24" fillId="8" borderId="0" xfId="0" applyFont="1" applyFill="1" applyBorder="1" applyAlignment="1" applyProtection="1">
      <alignment horizontal="left" vertical="top" wrapText="1"/>
    </xf>
    <xf numFmtId="0" fontId="23" fillId="7" borderId="28" xfId="0" applyFont="1" applyFill="1" applyBorder="1" applyAlignment="1" applyProtection="1">
      <alignment horizontal="center" vertical="center" wrapText="1"/>
    </xf>
    <xf numFmtId="0" fontId="24" fillId="8" borderId="28" xfId="0" applyFont="1" applyFill="1" applyBorder="1" applyAlignment="1" applyProtection="1">
      <alignment horizontal="left" vertical="center" wrapText="1"/>
    </xf>
    <xf numFmtId="0" fontId="24" fillId="8" borderId="28" xfId="0" applyFont="1" applyFill="1" applyBorder="1" applyAlignment="1" applyProtection="1">
      <alignment horizontal="center" vertical="center" wrapText="1"/>
    </xf>
    <xf numFmtId="0" fontId="0" fillId="0" borderId="0" xfId="0" applyAlignment="1">
      <alignment vertical="center"/>
    </xf>
    <xf numFmtId="0" fontId="16" fillId="6" borderId="13" xfId="0" applyFont="1" applyFill="1" applyBorder="1" applyAlignment="1">
      <alignment vertical="center" wrapText="1"/>
    </xf>
    <xf numFmtId="0" fontId="16" fillId="6" borderId="13" xfId="0" applyFont="1" applyFill="1" applyBorder="1" applyAlignment="1">
      <alignment horizontal="left" vertical="center" wrapText="1"/>
    </xf>
    <xf numFmtId="0" fontId="16" fillId="0" borderId="13" xfId="0" applyFont="1" applyBorder="1" applyAlignment="1">
      <alignment vertical="center"/>
    </xf>
    <xf numFmtId="0" fontId="16" fillId="0" borderId="13" xfId="0" applyFont="1" applyFill="1" applyBorder="1" applyAlignment="1">
      <alignment horizontal="left" vertical="center" wrapText="1"/>
    </xf>
    <xf numFmtId="0" fontId="16" fillId="0" borderId="13" xfId="0" applyFont="1" applyFill="1" applyBorder="1" applyAlignment="1">
      <alignment horizontal="center" vertical="center" wrapText="1"/>
    </xf>
    <xf numFmtId="14" fontId="16" fillId="0" borderId="13" xfId="0" applyNumberFormat="1" applyFont="1" applyFill="1" applyBorder="1" applyAlignment="1">
      <alignment horizontal="center" vertical="center" wrapText="1"/>
    </xf>
    <xf numFmtId="14" fontId="16" fillId="0" borderId="13" xfId="0" applyNumberFormat="1" applyFont="1" applyFill="1" applyBorder="1" applyAlignment="1">
      <alignment horizontal="center" vertical="center"/>
    </xf>
    <xf numFmtId="0" fontId="18" fillId="0" borderId="13" xfId="0" applyFont="1" applyBorder="1" applyAlignment="1">
      <alignment horizontal="left" vertical="center" wrapText="1"/>
    </xf>
    <xf numFmtId="0" fontId="18" fillId="0" borderId="13" xfId="0" applyFont="1" applyFill="1" applyBorder="1" applyAlignment="1">
      <alignment horizontal="left" vertical="center" wrapText="1"/>
    </xf>
    <xf numFmtId="0" fontId="18" fillId="0" borderId="13" xfId="0" applyFont="1" applyBorder="1" applyAlignment="1">
      <alignment horizontal="center" vertical="center" wrapText="1"/>
    </xf>
    <xf numFmtId="0" fontId="16" fillId="6" borderId="13" xfId="0" applyFont="1" applyFill="1" applyBorder="1" applyAlignment="1">
      <alignment horizontal="left" vertical="center" wrapText="1"/>
    </xf>
    <xf numFmtId="14" fontId="16" fillId="6" borderId="13" xfId="0" applyNumberFormat="1" applyFont="1" applyFill="1" applyBorder="1" applyAlignment="1">
      <alignment horizontal="center" vertical="center" wrapText="1"/>
    </xf>
    <xf numFmtId="14" fontId="16" fillId="6" borderId="13" xfId="0" applyNumberFormat="1" applyFont="1" applyFill="1" applyBorder="1" applyAlignment="1">
      <alignment horizontal="center" vertical="center"/>
    </xf>
    <xf numFmtId="0" fontId="16" fillId="6" borderId="13" xfId="0" applyFont="1" applyFill="1" applyBorder="1" applyAlignment="1">
      <alignment horizontal="center" vertical="center" wrapText="1"/>
    </xf>
    <xf numFmtId="14" fontId="16" fillId="0" borderId="13" xfId="0" applyNumberFormat="1" applyFont="1" applyFill="1" applyBorder="1" applyAlignment="1">
      <alignment horizontal="center" vertical="center"/>
    </xf>
    <xf numFmtId="0" fontId="16" fillId="0" borderId="13" xfId="0" applyFont="1" applyFill="1" applyBorder="1" applyAlignment="1">
      <alignment horizontal="left" vertical="center" wrapText="1"/>
    </xf>
    <xf numFmtId="0" fontId="16" fillId="0" borderId="13" xfId="0" applyFont="1" applyFill="1" applyBorder="1" applyAlignment="1">
      <alignment horizontal="center" vertical="center" wrapText="1"/>
    </xf>
    <xf numFmtId="14" fontId="16" fillId="0" borderId="13" xfId="0" applyNumberFormat="1" applyFont="1" applyFill="1" applyBorder="1" applyAlignment="1">
      <alignment horizontal="center" vertical="center" wrapText="1"/>
    </xf>
    <xf numFmtId="0" fontId="26" fillId="0" borderId="0" xfId="0" applyFont="1"/>
    <xf numFmtId="0" fontId="24" fillId="8" borderId="28" xfId="0" applyFont="1" applyFill="1" applyBorder="1" applyAlignment="1" applyProtection="1">
      <alignment horizontal="left" vertical="center" wrapText="1"/>
    </xf>
    <xf numFmtId="0" fontId="24" fillId="8" borderId="28" xfId="0" applyFont="1" applyFill="1" applyBorder="1" applyAlignment="1" applyProtection="1">
      <alignment horizontal="center" vertical="center" wrapText="1"/>
    </xf>
    <xf numFmtId="0" fontId="25" fillId="8" borderId="0" xfId="0" applyFont="1" applyFill="1" applyBorder="1" applyAlignment="1" applyProtection="1">
      <alignment horizontal="center" vertical="center" wrapText="1"/>
    </xf>
    <xf numFmtId="0" fontId="23" fillId="7" borderId="28" xfId="0" applyFont="1" applyFill="1" applyBorder="1" applyAlignment="1" applyProtection="1">
      <alignment horizontal="center" vertical="center" wrapText="1"/>
    </xf>
    <xf numFmtId="0" fontId="23" fillId="8" borderId="0" xfId="0" applyFont="1" applyFill="1" applyBorder="1" applyAlignment="1" applyProtection="1">
      <alignment horizontal="left" vertical="center" wrapText="1"/>
    </xf>
    <xf numFmtId="0" fontId="23" fillId="8" borderId="28" xfId="0" applyFont="1" applyFill="1" applyBorder="1" applyAlignment="1" applyProtection="1">
      <alignment horizontal="left" vertical="center" wrapText="1"/>
    </xf>
    <xf numFmtId="0" fontId="25" fillId="8" borderId="0" xfId="0" applyFont="1" applyFill="1" applyBorder="1" applyAlignment="1" applyProtection="1">
      <alignment horizontal="center" vertical="center" wrapText="1"/>
    </xf>
    <xf numFmtId="0" fontId="23" fillId="7" borderId="28" xfId="0" applyFont="1" applyFill="1" applyBorder="1" applyAlignment="1" applyProtection="1">
      <alignment horizontal="center" vertical="center" wrapText="1"/>
    </xf>
    <xf numFmtId="0" fontId="24" fillId="8" borderId="28" xfId="0" applyFont="1" applyFill="1" applyBorder="1" applyAlignment="1" applyProtection="1">
      <alignment horizontal="left" vertical="center" wrapText="1"/>
    </xf>
    <xf numFmtId="0" fontId="24" fillId="8" borderId="28" xfId="0" applyFont="1" applyFill="1" applyBorder="1" applyAlignment="1" applyProtection="1">
      <alignment horizontal="center" vertical="center" wrapText="1"/>
    </xf>
    <xf numFmtId="0" fontId="16" fillId="0" borderId="0" xfId="0" applyFont="1"/>
    <xf numFmtId="0" fontId="27" fillId="0" borderId="29" xfId="0" applyFont="1" applyFill="1" applyBorder="1" applyAlignment="1">
      <alignment horizontal="justify" vertical="center" wrapText="1"/>
    </xf>
    <xf numFmtId="0" fontId="18" fillId="0" borderId="29" xfId="0" applyFont="1" applyFill="1" applyBorder="1" applyAlignment="1">
      <alignment horizontal="center" vertical="center"/>
    </xf>
    <xf numFmtId="0" fontId="18" fillId="0" borderId="29" xfId="0" applyFont="1" applyFill="1" applyBorder="1" applyAlignment="1">
      <alignment horizontal="center" vertical="center" wrapText="1"/>
    </xf>
    <xf numFmtId="0" fontId="24" fillId="8" borderId="0" xfId="0" applyFont="1" applyFill="1" applyBorder="1" applyAlignment="1" applyProtection="1">
      <alignment horizontal="center" vertical="top" wrapText="1"/>
    </xf>
    <xf numFmtId="0" fontId="23" fillId="8" borderId="0" xfId="0" applyFont="1" applyFill="1" applyBorder="1" applyAlignment="1" applyProtection="1">
      <alignment horizontal="center" vertical="center" wrapText="1"/>
    </xf>
    <xf numFmtId="0" fontId="0" fillId="0" borderId="0" xfId="0" applyFont="1" applyAlignment="1">
      <alignment horizontal="center"/>
    </xf>
    <xf numFmtId="0" fontId="20" fillId="0" borderId="0" xfId="0" applyFont="1" applyFill="1" applyBorder="1" applyAlignment="1">
      <alignment horizontal="left" vertical="center" wrapText="1"/>
    </xf>
    <xf numFmtId="0" fontId="19" fillId="0" borderId="13" xfId="0" applyFont="1" applyBorder="1" applyAlignment="1">
      <alignment horizontal="center" vertical="center" wrapText="1"/>
    </xf>
    <xf numFmtId="0" fontId="18" fillId="0" borderId="13" xfId="0" applyFont="1" applyBorder="1" applyAlignment="1">
      <alignment horizontal="left" vertical="center" wrapText="1"/>
    </xf>
    <xf numFmtId="0" fontId="18" fillId="0" borderId="13" xfId="0" applyFont="1" applyFill="1" applyBorder="1" applyAlignment="1">
      <alignment horizontal="left" vertical="center" wrapText="1"/>
    </xf>
    <xf numFmtId="0" fontId="18" fillId="0" borderId="13"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6" fillId="0" borderId="13" xfId="0" applyFont="1" applyBorder="1" applyAlignment="1">
      <alignment horizontal="left" vertical="top" wrapText="1"/>
    </xf>
    <xf numFmtId="0" fontId="17" fillId="0" borderId="20" xfId="0" applyFont="1" applyBorder="1" applyAlignment="1">
      <alignment horizontal="center" vertical="center"/>
    </xf>
    <xf numFmtId="0" fontId="17" fillId="0" borderId="18" xfId="0" applyFont="1" applyBorder="1" applyAlignment="1">
      <alignment horizontal="center" vertical="center"/>
    </xf>
    <xf numFmtId="0" fontId="17" fillId="0" borderId="0" xfId="0" applyFont="1" applyAlignment="1">
      <alignment horizontal="center" vertical="center"/>
    </xf>
    <xf numFmtId="0" fontId="17" fillId="0" borderId="14" xfId="0" applyFont="1" applyBorder="1" applyAlignment="1">
      <alignment horizontal="center" vertical="center"/>
    </xf>
    <xf numFmtId="0" fontId="17" fillId="0" borderId="22" xfId="0" applyFont="1" applyBorder="1" applyAlignment="1">
      <alignment horizontal="center" vertical="center"/>
    </xf>
    <xf numFmtId="0" fontId="17" fillId="0" borderId="17" xfId="0" applyFont="1" applyBorder="1" applyAlignment="1">
      <alignment horizontal="center" vertical="center"/>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17" xfId="0" applyFont="1" applyBorder="1" applyAlignment="1">
      <alignment horizontal="center" vertical="center" wrapText="1"/>
    </xf>
    <xf numFmtId="0" fontId="17" fillId="7" borderId="13" xfId="0" applyFont="1" applyFill="1" applyBorder="1" applyAlignment="1">
      <alignment horizontal="center" vertical="center" wrapText="1"/>
    </xf>
    <xf numFmtId="0" fontId="17" fillId="7" borderId="13" xfId="0" applyFont="1" applyFill="1" applyBorder="1" applyAlignment="1">
      <alignment horizontal="center" vertical="center"/>
    </xf>
    <xf numFmtId="0" fontId="16" fillId="0" borderId="13" xfId="0" applyFont="1" applyBorder="1" applyAlignment="1">
      <alignment horizontal="left" vertical="center" wrapText="1"/>
    </xf>
    <xf numFmtId="0" fontId="16" fillId="0" borderId="23" xfId="0" applyFont="1" applyFill="1" applyBorder="1" applyAlignment="1">
      <alignment horizontal="left" vertical="top" wrapText="1"/>
    </xf>
    <xf numFmtId="0" fontId="16" fillId="0" borderId="24" xfId="0" applyFont="1" applyFill="1" applyBorder="1" applyAlignment="1">
      <alignment horizontal="left" vertical="top" wrapText="1"/>
    </xf>
    <xf numFmtId="0" fontId="16" fillId="0" borderId="25" xfId="0" applyFont="1" applyFill="1" applyBorder="1" applyAlignment="1">
      <alignment horizontal="left" vertical="top" wrapText="1"/>
    </xf>
    <xf numFmtId="0" fontId="17" fillId="0" borderId="23" xfId="0" applyFont="1" applyBorder="1" applyAlignment="1">
      <alignment vertical="center" wrapText="1"/>
    </xf>
    <xf numFmtId="0" fontId="17" fillId="0" borderId="25" xfId="0" applyFont="1" applyBorder="1" applyAlignment="1">
      <alignment vertical="center" wrapText="1"/>
    </xf>
    <xf numFmtId="0" fontId="17" fillId="0" borderId="24" xfId="0" applyFont="1" applyBorder="1" applyAlignment="1">
      <alignment vertical="center" wrapText="1"/>
    </xf>
    <xf numFmtId="0" fontId="23" fillId="8" borderId="0" xfId="0" applyFont="1" applyFill="1" applyBorder="1" applyAlignment="1" applyProtection="1">
      <alignment horizontal="left" vertical="center" wrapText="1"/>
    </xf>
    <xf numFmtId="0" fontId="23" fillId="8" borderId="28" xfId="0" applyFont="1" applyFill="1" applyBorder="1" applyAlignment="1" applyProtection="1">
      <alignment horizontal="left" vertical="center" wrapText="1"/>
    </xf>
    <xf numFmtId="0" fontId="25" fillId="8" borderId="0" xfId="0" applyFont="1" applyFill="1" applyBorder="1" applyAlignment="1" applyProtection="1">
      <alignment horizontal="center" vertical="center" wrapText="1"/>
    </xf>
    <xf numFmtId="0" fontId="22" fillId="8" borderId="0" xfId="0" applyFont="1" applyFill="1" applyBorder="1" applyAlignment="1" applyProtection="1">
      <alignment horizontal="center" vertical="center" wrapText="1"/>
    </xf>
    <xf numFmtId="0" fontId="23" fillId="8" borderId="28" xfId="0" applyFont="1" applyFill="1" applyBorder="1" applyAlignment="1" applyProtection="1">
      <alignment horizontal="center" vertical="center" wrapText="1"/>
    </xf>
    <xf numFmtId="0" fontId="23" fillId="7" borderId="28" xfId="0" applyFont="1" applyFill="1" applyBorder="1" applyAlignment="1" applyProtection="1">
      <alignment horizontal="center" vertical="center" wrapText="1"/>
    </xf>
    <xf numFmtId="0" fontId="24" fillId="8" borderId="28" xfId="0" applyFont="1" applyFill="1" applyBorder="1" applyAlignment="1" applyProtection="1">
      <alignment horizontal="left" vertical="center" wrapText="1"/>
    </xf>
    <xf numFmtId="0" fontId="24" fillId="8" borderId="28" xfId="0" applyFont="1" applyFill="1" applyBorder="1" applyAlignment="1" applyProtection="1">
      <alignment horizontal="center" vertical="center" wrapText="1"/>
    </xf>
    <xf numFmtId="0" fontId="24" fillId="8" borderId="30" xfId="0" applyFont="1" applyFill="1" applyBorder="1" applyAlignment="1" applyProtection="1">
      <alignment horizontal="center" vertical="center" wrapText="1"/>
    </xf>
    <xf numFmtId="0" fontId="24" fillId="8" borderId="31" xfId="0" applyFont="1" applyFill="1" applyBorder="1" applyAlignment="1" applyProtection="1">
      <alignment horizontal="center" vertical="center" wrapText="1"/>
    </xf>
    <xf numFmtId="0" fontId="24" fillId="8" borderId="32" xfId="0" applyFont="1" applyFill="1" applyBorder="1" applyAlignment="1" applyProtection="1">
      <alignment horizontal="center" vertical="center" wrapText="1"/>
    </xf>
    <xf numFmtId="0" fontId="24" fillId="8" borderId="33" xfId="0" applyFont="1" applyFill="1" applyBorder="1" applyAlignment="1" applyProtection="1">
      <alignment horizontal="center" vertical="center" wrapText="1"/>
    </xf>
    <xf numFmtId="0" fontId="24" fillId="8" borderId="34" xfId="0" applyFont="1" applyFill="1" applyBorder="1" applyAlignment="1" applyProtection="1">
      <alignment horizontal="center" vertical="center" wrapText="1"/>
    </xf>
    <xf numFmtId="0" fontId="24" fillId="8" borderId="37" xfId="0" applyFont="1" applyFill="1" applyBorder="1" applyAlignment="1" applyProtection="1">
      <alignment horizontal="center" vertical="center" wrapText="1"/>
    </xf>
    <xf numFmtId="0" fontId="24" fillId="8" borderId="38" xfId="0" applyFont="1" applyFill="1" applyBorder="1" applyAlignment="1" applyProtection="1">
      <alignment horizontal="center" vertical="center" wrapText="1"/>
    </xf>
    <xf numFmtId="14" fontId="24" fillId="8" borderId="30" xfId="0" applyNumberFormat="1" applyFont="1" applyFill="1" applyBorder="1" applyAlignment="1" applyProtection="1">
      <alignment horizontal="center" vertical="center" wrapText="1"/>
    </xf>
    <xf numFmtId="14" fontId="24" fillId="8" borderId="33" xfId="0" applyNumberFormat="1" applyFont="1" applyFill="1" applyBorder="1" applyAlignment="1" applyProtection="1">
      <alignment horizontal="center" vertical="center" wrapText="1"/>
    </xf>
    <xf numFmtId="0" fontId="24" fillId="8" borderId="35" xfId="0" applyFont="1" applyFill="1" applyBorder="1" applyAlignment="1" applyProtection="1">
      <alignment horizontal="center" vertical="center" wrapText="1"/>
    </xf>
    <xf numFmtId="0" fontId="24" fillId="8" borderId="36" xfId="0" applyFont="1" applyFill="1" applyBorder="1" applyAlignment="1" applyProtection="1">
      <alignment horizontal="center" vertical="center" wrapText="1"/>
    </xf>
    <xf numFmtId="0" fontId="16" fillId="6" borderId="12" xfId="0" applyFont="1" applyFill="1" applyBorder="1" applyAlignment="1">
      <alignment horizontal="center" vertical="center" wrapText="1"/>
    </xf>
    <xf numFmtId="0" fontId="16" fillId="6" borderId="9"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16" fillId="6" borderId="13" xfId="0" applyFont="1" applyFill="1" applyBorder="1" applyAlignment="1">
      <alignment horizontal="left" vertical="center" wrapText="1"/>
    </xf>
    <xf numFmtId="0" fontId="16" fillId="6" borderId="12" xfId="0" applyFont="1" applyFill="1" applyBorder="1" applyAlignment="1">
      <alignment horizontal="left" vertical="center" wrapText="1"/>
    </xf>
    <xf numFmtId="0" fontId="16" fillId="6" borderId="10" xfId="0" applyFont="1" applyFill="1" applyBorder="1" applyAlignment="1">
      <alignment horizontal="left" vertical="center" wrapText="1"/>
    </xf>
    <xf numFmtId="0" fontId="16" fillId="6" borderId="13" xfId="0" applyFont="1" applyFill="1" applyBorder="1" applyAlignment="1">
      <alignment horizontal="center" vertical="center" wrapText="1"/>
    </xf>
    <xf numFmtId="14" fontId="16" fillId="6" borderId="13" xfId="0" applyNumberFormat="1" applyFont="1" applyFill="1" applyBorder="1" applyAlignment="1">
      <alignment horizontal="center" vertical="center" wrapText="1"/>
    </xf>
    <xf numFmtId="14" fontId="16" fillId="6" borderId="13" xfId="0" applyNumberFormat="1" applyFont="1" applyFill="1" applyBorder="1" applyAlignment="1">
      <alignment horizontal="center" vertical="center"/>
    </xf>
    <xf numFmtId="0" fontId="16" fillId="0" borderId="13" xfId="0" applyFont="1" applyFill="1" applyBorder="1" applyAlignment="1">
      <alignment horizontal="left" vertical="center" wrapText="1"/>
    </xf>
    <xf numFmtId="0" fontId="16" fillId="0" borderId="12" xfId="0" applyFont="1" applyBorder="1" applyAlignment="1">
      <alignment horizontal="left" vertical="center" wrapText="1"/>
    </xf>
    <xf numFmtId="0" fontId="16" fillId="0" borderId="10" xfId="0" applyFont="1" applyBorder="1" applyAlignment="1">
      <alignment horizontal="left" vertical="center" wrapText="1"/>
    </xf>
    <xf numFmtId="14" fontId="16" fillId="0" borderId="13" xfId="0" applyNumberFormat="1" applyFont="1" applyFill="1" applyBorder="1" applyAlignment="1">
      <alignment horizontal="center" vertical="center"/>
    </xf>
    <xf numFmtId="0" fontId="18" fillId="0" borderId="13" xfId="0" applyFont="1" applyFill="1" applyBorder="1" applyAlignment="1">
      <alignment horizontal="center" vertical="center" wrapText="1"/>
    </xf>
    <xf numFmtId="0" fontId="16" fillId="0" borderId="13" xfId="0" applyFont="1" applyFill="1" applyBorder="1" applyAlignment="1">
      <alignment horizontal="center" vertical="center" wrapText="1"/>
    </xf>
    <xf numFmtId="14" fontId="16" fillId="0" borderId="13" xfId="0" applyNumberFormat="1" applyFont="1" applyFill="1" applyBorder="1" applyAlignment="1">
      <alignment horizontal="center" vertical="center" wrapText="1"/>
    </xf>
    <xf numFmtId="0" fontId="17" fillId="0" borderId="13" xfId="0" applyFont="1" applyBorder="1" applyAlignment="1">
      <alignment horizontal="center" vertical="center"/>
    </xf>
    <xf numFmtId="0" fontId="17" fillId="0" borderId="13" xfId="0" applyFont="1" applyBorder="1" applyAlignment="1">
      <alignment horizontal="center" vertical="center" wrapText="1"/>
    </xf>
    <xf numFmtId="0" fontId="16" fillId="6" borderId="13" xfId="0" applyFont="1" applyFill="1" applyBorder="1" applyAlignment="1">
      <alignment horizontal="left" vertical="center"/>
    </xf>
    <xf numFmtId="0" fontId="17" fillId="6" borderId="13" xfId="0" applyFont="1" applyFill="1" applyBorder="1" applyAlignment="1">
      <alignment vertical="center" wrapText="1"/>
    </xf>
    <xf numFmtId="0" fontId="17" fillId="0" borderId="19" xfId="0" applyFont="1" applyBorder="1" applyAlignment="1">
      <alignment horizontal="center" vertical="center"/>
    </xf>
    <xf numFmtId="0" fontId="17" fillId="0" borderId="26" xfId="0" applyFont="1" applyBorder="1" applyAlignment="1">
      <alignment horizontal="center" vertical="center"/>
    </xf>
    <xf numFmtId="0" fontId="17" fillId="0" borderId="21" xfId="0" applyFont="1" applyBorder="1" applyAlignment="1">
      <alignment horizontal="center" vertical="center"/>
    </xf>
    <xf numFmtId="0" fontId="16" fillId="0" borderId="23" xfId="0" applyFont="1" applyBorder="1" applyAlignment="1">
      <alignment horizontal="left" vertical="top" wrapText="1"/>
    </xf>
    <xf numFmtId="0" fontId="16" fillId="0" borderId="25" xfId="0" applyFont="1" applyBorder="1" applyAlignment="1">
      <alignment horizontal="left" vertical="top" wrapText="1"/>
    </xf>
    <xf numFmtId="0" fontId="16" fillId="0" borderId="24" xfId="0" applyFont="1" applyBorder="1" applyAlignment="1">
      <alignment horizontal="left" vertical="top" wrapText="1"/>
    </xf>
    <xf numFmtId="0" fontId="17" fillId="0" borderId="14"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6" fillId="0" borderId="23" xfId="0" applyFont="1" applyBorder="1" applyAlignment="1">
      <alignment horizontal="left" vertical="center" wrapText="1"/>
    </xf>
    <xf numFmtId="0" fontId="16" fillId="0" borderId="25" xfId="0" applyFont="1" applyBorder="1" applyAlignment="1">
      <alignment horizontal="left" vertical="center" wrapText="1"/>
    </xf>
    <xf numFmtId="0" fontId="16" fillId="0" borderId="24" xfId="0" applyFont="1" applyBorder="1" applyAlignment="1">
      <alignment horizontal="left" vertical="center" wrapText="1"/>
    </xf>
    <xf numFmtId="0" fontId="17" fillId="7" borderId="12" xfId="0" applyFont="1" applyFill="1" applyBorder="1" applyAlignment="1">
      <alignment horizontal="center" vertical="center"/>
    </xf>
    <xf numFmtId="0" fontId="17" fillId="7" borderId="10" xfId="0" applyFont="1" applyFill="1" applyBorder="1" applyAlignment="1">
      <alignment horizontal="center" vertical="center"/>
    </xf>
    <xf numFmtId="0" fontId="17" fillId="0" borderId="0" xfId="0" applyFont="1" applyBorder="1" applyAlignment="1">
      <alignment horizontal="center" vertical="center"/>
    </xf>
    <xf numFmtId="0" fontId="7" fillId="3" borderId="6"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left"/>
    </xf>
    <xf numFmtId="0" fontId="9" fillId="0" borderId="0" xfId="0" applyFont="1" applyAlignment="1">
      <alignment horizontal="left" vertical="center"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1" fillId="0" borderId="0" xfId="0" applyFont="1" applyAlignment="1">
      <alignment horizontal="center"/>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1266826</xdr:colOff>
      <xdr:row>3</xdr:row>
      <xdr:rowOff>1</xdr:rowOff>
    </xdr:to>
    <xdr:pic>
      <xdr:nvPicPr>
        <xdr:cNvPr id="2" name="Imagen 1">
          <a:extLst>
            <a:ext uri="{FF2B5EF4-FFF2-40B4-BE49-F238E27FC236}">
              <a16:creationId xmlns:a16="http://schemas.microsoft.com/office/drawing/2014/main" id="{4CC8E8A6-C552-4C89-82D3-A46FC67FD03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1" y="1"/>
          <a:ext cx="1524000" cy="5715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0</xdr:colOff>
      <xdr:row>3</xdr:row>
      <xdr:rowOff>3</xdr:rowOff>
    </xdr:from>
    <xdr:to>
      <xdr:col>6</xdr:col>
      <xdr:colOff>0</xdr:colOff>
      <xdr:row>3</xdr:row>
      <xdr:rowOff>4</xdr:rowOff>
    </xdr:to>
    <xdr:cxnSp macro="">
      <xdr:nvCxnSpPr>
        <xdr:cNvPr id="3" name="2 Conector recto">
          <a:extLst>
            <a:ext uri="{FF2B5EF4-FFF2-40B4-BE49-F238E27FC236}">
              <a16:creationId xmlns:a16="http://schemas.microsoft.com/office/drawing/2014/main" id="{F132B081-137F-4CB3-A381-428C09FEC7D2}"/>
            </a:ext>
          </a:extLst>
        </xdr:cNvPr>
        <xdr:cNvCxnSpPr/>
      </xdr:nvCxnSpPr>
      <xdr:spPr>
        <a:xfrm flipV="1">
          <a:off x="0" y="571503"/>
          <a:ext cx="12011025" cy="1"/>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39"/>
  <sheetViews>
    <sheetView showGridLines="0" tabSelected="1" topLeftCell="A10" zoomScale="90" zoomScaleNormal="90" workbookViewId="0">
      <selection activeCell="E17" sqref="E17"/>
    </sheetView>
  </sheetViews>
  <sheetFormatPr baseColWidth="10" defaultColWidth="11.42578125" defaultRowHeight="14.25"/>
  <cols>
    <col min="1" max="1" width="30.7109375" style="14" customWidth="1"/>
    <col min="2" max="2" width="40" style="14" customWidth="1"/>
    <col min="3" max="5" width="30.28515625" style="14" customWidth="1"/>
    <col min="6" max="6" width="33.85546875" style="14" customWidth="1"/>
    <col min="7" max="7" width="25.85546875" style="14" customWidth="1"/>
    <col min="8" max="9" width="14.42578125" style="14" customWidth="1"/>
    <col min="10" max="16384" width="11.42578125" style="14"/>
  </cols>
  <sheetData>
    <row r="1" spans="1:9" ht="14.25" customHeight="1">
      <c r="A1" s="21"/>
      <c r="B1" s="106" t="s">
        <v>2</v>
      </c>
      <c r="C1" s="106"/>
      <c r="D1" s="106"/>
      <c r="E1" s="106"/>
      <c r="F1" s="106"/>
      <c r="G1" s="107"/>
      <c r="H1" s="18"/>
      <c r="I1" s="18"/>
    </row>
    <row r="2" spans="1:9" ht="14.25" customHeight="1">
      <c r="A2" s="22"/>
      <c r="B2" s="108"/>
      <c r="C2" s="108"/>
      <c r="D2" s="108"/>
      <c r="E2" s="108"/>
      <c r="F2" s="108"/>
      <c r="G2" s="109"/>
      <c r="H2" s="18"/>
      <c r="I2" s="18"/>
    </row>
    <row r="3" spans="1:9" ht="14.25" customHeight="1">
      <c r="A3" s="22"/>
      <c r="B3" s="108"/>
      <c r="C3" s="108"/>
      <c r="D3" s="108"/>
      <c r="E3" s="108"/>
      <c r="F3" s="108"/>
      <c r="G3" s="109"/>
      <c r="H3" s="18"/>
      <c r="I3" s="18"/>
    </row>
    <row r="4" spans="1:9" ht="14.25" customHeight="1">
      <c r="A4" s="23"/>
      <c r="B4" s="110"/>
      <c r="C4" s="110"/>
      <c r="D4" s="110"/>
      <c r="E4" s="110"/>
      <c r="F4" s="110"/>
      <c r="G4" s="111"/>
      <c r="H4" s="18"/>
      <c r="I4" s="18"/>
    </row>
    <row r="5" spans="1:9">
      <c r="A5" s="112" t="s">
        <v>210</v>
      </c>
      <c r="B5" s="113"/>
      <c r="C5" s="113"/>
      <c r="D5" s="113"/>
      <c r="E5" s="113"/>
      <c r="F5" s="113"/>
      <c r="G5" s="114"/>
    </row>
    <row r="6" spans="1:9">
      <c r="A6" s="115"/>
      <c r="B6" s="116"/>
      <c r="C6" s="116"/>
      <c r="D6" s="116"/>
      <c r="E6" s="116"/>
      <c r="F6" s="116"/>
      <c r="G6" s="117"/>
    </row>
    <row r="7" spans="1:9" ht="41.25" customHeight="1">
      <c r="A7" s="105" t="s">
        <v>172</v>
      </c>
      <c r="B7" s="105"/>
      <c r="C7" s="105"/>
      <c r="D7" s="105"/>
      <c r="E7" s="105"/>
      <c r="F7" s="105"/>
      <c r="G7" s="105"/>
    </row>
    <row r="8" spans="1:9">
      <c r="A8" s="124" t="s">
        <v>97</v>
      </c>
      <c r="B8" s="125"/>
      <c r="C8" s="125"/>
      <c r="D8" s="125"/>
      <c r="E8" s="125"/>
      <c r="F8" s="125"/>
      <c r="G8" s="126"/>
    </row>
    <row r="9" spans="1:9" ht="33.75" customHeight="1">
      <c r="A9" s="24" t="s">
        <v>173</v>
      </c>
      <c r="B9" s="121" t="s">
        <v>291</v>
      </c>
      <c r="C9" s="122"/>
      <c r="D9" s="24" t="s">
        <v>174</v>
      </c>
      <c r="E9" s="121" t="s">
        <v>410</v>
      </c>
      <c r="F9" s="123"/>
      <c r="G9" s="122"/>
    </row>
    <row r="10" spans="1:9" ht="29.25" customHeight="1">
      <c r="A10" s="120" t="s">
        <v>175</v>
      </c>
      <c r="B10" s="120"/>
      <c r="C10" s="120"/>
      <c r="D10" s="120"/>
      <c r="E10" s="120"/>
      <c r="F10" s="120"/>
      <c r="G10" s="120"/>
    </row>
    <row r="11" spans="1:9" ht="15" customHeight="1">
      <c r="A11" s="118" t="s">
        <v>0</v>
      </c>
      <c r="B11" s="119" t="s">
        <v>95</v>
      </c>
      <c r="C11" s="119" t="s">
        <v>92</v>
      </c>
      <c r="D11" s="119" t="s">
        <v>96</v>
      </c>
      <c r="E11" s="119" t="s">
        <v>1</v>
      </c>
      <c r="F11" s="119" t="s">
        <v>93</v>
      </c>
      <c r="G11" s="119" t="s">
        <v>94</v>
      </c>
    </row>
    <row r="12" spans="1:9" ht="15" customHeight="1">
      <c r="A12" s="118"/>
      <c r="B12" s="119"/>
      <c r="C12" s="119"/>
      <c r="D12" s="119"/>
      <c r="E12" s="119"/>
      <c r="F12" s="119"/>
      <c r="G12" s="119"/>
    </row>
    <row r="13" spans="1:9" ht="49.5">
      <c r="A13" s="102" t="s">
        <v>98</v>
      </c>
      <c r="B13" s="44" t="s">
        <v>99</v>
      </c>
      <c r="C13" s="44" t="s">
        <v>227</v>
      </c>
      <c r="D13" s="45" t="s">
        <v>225</v>
      </c>
      <c r="E13" s="26" t="s">
        <v>100</v>
      </c>
      <c r="F13" s="36">
        <v>44927</v>
      </c>
      <c r="G13" s="36">
        <v>45015</v>
      </c>
    </row>
    <row r="14" spans="1:9" ht="50.25" customHeight="1">
      <c r="A14" s="103"/>
      <c r="B14" s="44" t="s">
        <v>101</v>
      </c>
      <c r="C14" s="44" t="s">
        <v>226</v>
      </c>
      <c r="D14" s="45" t="s">
        <v>234</v>
      </c>
      <c r="E14" s="26" t="s">
        <v>100</v>
      </c>
      <c r="F14" s="36">
        <v>44927</v>
      </c>
      <c r="G14" s="36">
        <v>45015</v>
      </c>
    </row>
    <row r="15" spans="1:9" ht="46.5" customHeight="1">
      <c r="A15" s="103"/>
      <c r="B15" s="44" t="s">
        <v>207</v>
      </c>
      <c r="C15" s="44" t="s">
        <v>228</v>
      </c>
      <c r="D15" s="45" t="s">
        <v>229</v>
      </c>
      <c r="E15" s="26" t="s">
        <v>100</v>
      </c>
      <c r="F15" s="36">
        <v>44927</v>
      </c>
      <c r="G15" s="36">
        <v>45046</v>
      </c>
    </row>
    <row r="16" spans="1:9" ht="33">
      <c r="A16" s="104"/>
      <c r="B16" s="44" t="s">
        <v>208</v>
      </c>
      <c r="C16" s="44" t="s">
        <v>230</v>
      </c>
      <c r="D16" s="45" t="s">
        <v>245</v>
      </c>
      <c r="E16" s="26" t="s">
        <v>100</v>
      </c>
      <c r="F16" s="36">
        <v>44927</v>
      </c>
      <c r="G16" s="36">
        <v>45046</v>
      </c>
    </row>
    <row r="17" spans="1:7" ht="81" customHeight="1">
      <c r="A17" s="37" t="s">
        <v>199</v>
      </c>
      <c r="B17" s="44" t="s">
        <v>102</v>
      </c>
      <c r="C17" s="44" t="s">
        <v>231</v>
      </c>
      <c r="D17" s="45" t="s">
        <v>233</v>
      </c>
      <c r="E17" s="26" t="s">
        <v>100</v>
      </c>
      <c r="F17" s="36">
        <v>44927</v>
      </c>
      <c r="G17" s="36">
        <v>44951</v>
      </c>
    </row>
    <row r="18" spans="1:7" ht="51.75" customHeight="1">
      <c r="A18" s="98" t="s">
        <v>103</v>
      </c>
      <c r="B18" s="44" t="s">
        <v>104</v>
      </c>
      <c r="C18" s="44" t="s">
        <v>232</v>
      </c>
      <c r="D18" s="45" t="s">
        <v>246</v>
      </c>
      <c r="E18" s="26" t="s">
        <v>100</v>
      </c>
      <c r="F18" s="36">
        <v>44927</v>
      </c>
      <c r="G18" s="36">
        <v>44951</v>
      </c>
    </row>
    <row r="19" spans="1:7" ht="63.75" customHeight="1">
      <c r="A19" s="98"/>
      <c r="B19" s="44" t="s">
        <v>105</v>
      </c>
      <c r="C19" s="44" t="s">
        <v>235</v>
      </c>
      <c r="D19" s="45" t="s">
        <v>238</v>
      </c>
      <c r="E19" s="26" t="s">
        <v>100</v>
      </c>
      <c r="F19" s="36">
        <v>44951</v>
      </c>
      <c r="G19" s="36">
        <v>44957</v>
      </c>
    </row>
    <row r="20" spans="1:7" ht="42.75" customHeight="1">
      <c r="A20" s="98"/>
      <c r="B20" s="44" t="s">
        <v>106</v>
      </c>
      <c r="C20" s="44" t="s">
        <v>236</v>
      </c>
      <c r="D20" s="45" t="s">
        <v>237</v>
      </c>
      <c r="E20" s="26" t="s">
        <v>100</v>
      </c>
      <c r="F20" s="36">
        <v>44951</v>
      </c>
      <c r="G20" s="36">
        <v>44957</v>
      </c>
    </row>
    <row r="21" spans="1:7" ht="69" customHeight="1">
      <c r="A21" s="98"/>
      <c r="B21" s="44" t="s">
        <v>107</v>
      </c>
      <c r="C21" s="44" t="s">
        <v>239</v>
      </c>
      <c r="D21" s="45" t="s">
        <v>240</v>
      </c>
      <c r="E21" s="26" t="s">
        <v>100</v>
      </c>
      <c r="F21" s="36">
        <v>44951</v>
      </c>
      <c r="G21" s="36">
        <v>44957</v>
      </c>
    </row>
    <row r="22" spans="1:7" ht="68.25" customHeight="1">
      <c r="A22" s="98"/>
      <c r="B22" s="44" t="s">
        <v>108</v>
      </c>
      <c r="C22" s="44" t="s">
        <v>241</v>
      </c>
      <c r="D22" s="45" t="s">
        <v>247</v>
      </c>
      <c r="E22" s="26" t="s">
        <v>100</v>
      </c>
      <c r="F22" s="36">
        <v>44958</v>
      </c>
      <c r="G22" s="36">
        <v>45046</v>
      </c>
    </row>
    <row r="23" spans="1:7" ht="68.25" customHeight="1">
      <c r="A23" s="98"/>
      <c r="B23" s="44" t="s">
        <v>109</v>
      </c>
      <c r="C23" s="44" t="s">
        <v>249</v>
      </c>
      <c r="D23" s="45" t="s">
        <v>248</v>
      </c>
      <c r="E23" s="26" t="s">
        <v>100</v>
      </c>
      <c r="F23" s="36">
        <v>44958</v>
      </c>
      <c r="G23" s="36">
        <v>45107</v>
      </c>
    </row>
    <row r="24" spans="1:7" ht="42.75" customHeight="1">
      <c r="A24" s="98"/>
      <c r="B24" s="44" t="s">
        <v>110</v>
      </c>
      <c r="C24" s="44" t="s">
        <v>250</v>
      </c>
      <c r="D24" s="45" t="s">
        <v>251</v>
      </c>
      <c r="E24" s="26" t="s">
        <v>100</v>
      </c>
      <c r="F24" s="36">
        <v>44958</v>
      </c>
      <c r="G24" s="36">
        <v>45260</v>
      </c>
    </row>
    <row r="25" spans="1:7" ht="49.5" customHeight="1">
      <c r="A25" s="98"/>
      <c r="B25" s="44" t="s">
        <v>111</v>
      </c>
      <c r="C25" s="44" t="s">
        <v>252</v>
      </c>
      <c r="D25" s="45" t="s">
        <v>253</v>
      </c>
      <c r="E25" s="26" t="s">
        <v>100</v>
      </c>
      <c r="F25" s="36">
        <v>44958</v>
      </c>
      <c r="G25" s="36">
        <v>45260</v>
      </c>
    </row>
    <row r="26" spans="1:7" ht="16.5">
      <c r="A26" s="98" t="s">
        <v>112</v>
      </c>
      <c r="B26" s="99" t="s">
        <v>113</v>
      </c>
      <c r="C26" s="99" t="s">
        <v>254</v>
      </c>
      <c r="D26" s="100" t="s">
        <v>255</v>
      </c>
      <c r="E26" s="101" t="s">
        <v>100</v>
      </c>
      <c r="F26" s="36">
        <v>45017</v>
      </c>
      <c r="G26" s="36">
        <v>45046</v>
      </c>
    </row>
    <row r="27" spans="1:7" ht="16.5">
      <c r="A27" s="98"/>
      <c r="B27" s="99"/>
      <c r="C27" s="99"/>
      <c r="D27" s="100"/>
      <c r="E27" s="101"/>
      <c r="F27" s="36">
        <v>45139</v>
      </c>
      <c r="G27" s="36">
        <v>45169</v>
      </c>
    </row>
    <row r="28" spans="1:7" ht="16.5">
      <c r="A28" s="98"/>
      <c r="B28" s="99"/>
      <c r="C28" s="99"/>
      <c r="D28" s="100"/>
      <c r="E28" s="101"/>
      <c r="F28" s="36">
        <v>45261</v>
      </c>
      <c r="G28" s="36">
        <v>45291</v>
      </c>
    </row>
    <row r="29" spans="1:7" ht="25.5" customHeight="1">
      <c r="A29" s="98"/>
      <c r="B29" s="99" t="s">
        <v>114</v>
      </c>
      <c r="C29" s="99" t="s">
        <v>256</v>
      </c>
      <c r="D29" s="100" t="s">
        <v>257</v>
      </c>
      <c r="E29" s="101" t="s">
        <v>100</v>
      </c>
      <c r="F29" s="36">
        <v>45078</v>
      </c>
      <c r="G29" s="36">
        <v>45107</v>
      </c>
    </row>
    <row r="30" spans="1:7" ht="22.5" customHeight="1">
      <c r="A30" s="98"/>
      <c r="B30" s="99"/>
      <c r="C30" s="99"/>
      <c r="D30" s="100"/>
      <c r="E30" s="101"/>
      <c r="F30" s="36">
        <v>45261</v>
      </c>
      <c r="G30" s="36">
        <v>45290</v>
      </c>
    </row>
    <row r="31" spans="1:7" ht="16.5">
      <c r="A31" s="98" t="s">
        <v>115</v>
      </c>
      <c r="B31" s="99" t="s">
        <v>116</v>
      </c>
      <c r="C31" s="99" t="s">
        <v>258</v>
      </c>
      <c r="D31" s="100" t="s">
        <v>259</v>
      </c>
      <c r="E31" s="101" t="s">
        <v>209</v>
      </c>
      <c r="F31" s="36">
        <v>45017</v>
      </c>
      <c r="G31" s="26" t="s">
        <v>117</v>
      </c>
    </row>
    <row r="32" spans="1:7" ht="16.5">
      <c r="A32" s="98"/>
      <c r="B32" s="99"/>
      <c r="C32" s="99"/>
      <c r="D32" s="100"/>
      <c r="E32" s="101"/>
      <c r="F32" s="36">
        <v>45139</v>
      </c>
      <c r="G32" s="36">
        <v>45169</v>
      </c>
    </row>
    <row r="33" spans="1:7" ht="16.5">
      <c r="A33" s="98"/>
      <c r="B33" s="99"/>
      <c r="C33" s="99"/>
      <c r="D33" s="100"/>
      <c r="E33" s="101"/>
      <c r="F33" s="36">
        <v>45261</v>
      </c>
      <c r="G33" s="36">
        <v>45291</v>
      </c>
    </row>
    <row r="34" spans="1:7" ht="24" customHeight="1">
      <c r="A34" s="98"/>
      <c r="B34" s="99" t="s">
        <v>118</v>
      </c>
      <c r="C34" s="99" t="s">
        <v>260</v>
      </c>
      <c r="D34" s="100" t="s">
        <v>261</v>
      </c>
      <c r="E34" s="101" t="s">
        <v>209</v>
      </c>
      <c r="F34" s="36">
        <v>45047</v>
      </c>
      <c r="G34" s="36">
        <v>45061</v>
      </c>
    </row>
    <row r="35" spans="1:7" ht="16.5">
      <c r="A35" s="98"/>
      <c r="B35" s="99"/>
      <c r="C35" s="99"/>
      <c r="D35" s="100"/>
      <c r="E35" s="101"/>
      <c r="F35" s="36">
        <v>45170</v>
      </c>
      <c r="G35" s="36">
        <v>45184</v>
      </c>
    </row>
    <row r="36" spans="1:7" ht="36.75" customHeight="1">
      <c r="A36" s="98"/>
      <c r="B36" s="99"/>
      <c r="C36" s="99"/>
      <c r="D36" s="100"/>
      <c r="E36" s="101"/>
      <c r="F36" s="36">
        <v>45261</v>
      </c>
      <c r="G36" s="36">
        <v>45291</v>
      </c>
    </row>
    <row r="37" spans="1:7" ht="15">
      <c r="A37" s="19"/>
      <c r="B37" s="20"/>
      <c r="C37" s="20"/>
      <c r="D37" s="20"/>
      <c r="E37" s="20"/>
      <c r="F37" s="20"/>
      <c r="G37" s="20"/>
    </row>
    <row r="39" spans="1:7" ht="34.5" customHeight="1">
      <c r="A39" s="40"/>
      <c r="B39"/>
      <c r="C39" s="41"/>
      <c r="D39"/>
      <c r="E39" s="97"/>
      <c r="F39" s="97"/>
      <c r="G39"/>
    </row>
  </sheetData>
  <mergeCells count="35">
    <mergeCell ref="A7:G7"/>
    <mergeCell ref="B1:G4"/>
    <mergeCell ref="A5:G6"/>
    <mergeCell ref="A11:A12"/>
    <mergeCell ref="B11:B12"/>
    <mergeCell ref="C11:C12"/>
    <mergeCell ref="F11:F12"/>
    <mergeCell ref="G11:G12"/>
    <mergeCell ref="A10:G10"/>
    <mergeCell ref="D11:D12"/>
    <mergeCell ref="E11:E12"/>
    <mergeCell ref="B9:C9"/>
    <mergeCell ref="E9:G9"/>
    <mergeCell ref="A8:G8"/>
    <mergeCell ref="A18:A25"/>
    <mergeCell ref="A13:A16"/>
    <mergeCell ref="A26:A30"/>
    <mergeCell ref="B26:B28"/>
    <mergeCell ref="C26:C28"/>
    <mergeCell ref="D26:D28"/>
    <mergeCell ref="E26:E28"/>
    <mergeCell ref="B29:B30"/>
    <mergeCell ref="C29:C30"/>
    <mergeCell ref="D29:D30"/>
    <mergeCell ref="E29:E30"/>
    <mergeCell ref="E39:F39"/>
    <mergeCell ref="A31:A36"/>
    <mergeCell ref="B31:B33"/>
    <mergeCell ref="C31:C33"/>
    <mergeCell ref="D31:D33"/>
    <mergeCell ref="E31:E33"/>
    <mergeCell ref="B34:B36"/>
    <mergeCell ref="C34:C36"/>
    <mergeCell ref="D34:D36"/>
    <mergeCell ref="E34:E36"/>
  </mergeCells>
  <pageMargins left="0.7" right="0.7" top="0.75" bottom="0.75" header="0.3" footer="0.3"/>
  <pageSetup fitToHeight="0" orientation="landscape" r:id="rId1"/>
  <headerFoot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82"/>
  <sheetViews>
    <sheetView topLeftCell="A76" zoomScale="90" zoomScaleNormal="90" workbookViewId="0">
      <selection activeCell="C4" sqref="C4:H5"/>
    </sheetView>
  </sheetViews>
  <sheetFormatPr baseColWidth="10" defaultRowHeight="15"/>
  <cols>
    <col min="1" max="1" width="16.7109375" customWidth="1"/>
    <col min="2" max="2" width="8.85546875" customWidth="1"/>
    <col min="3" max="3" width="1.28515625" customWidth="1"/>
    <col min="4" max="4" width="25.28515625" customWidth="1"/>
    <col min="5" max="5" width="10.85546875" customWidth="1"/>
    <col min="6" max="6" width="23.140625" customWidth="1"/>
    <col min="7" max="7" width="25.7109375" customWidth="1"/>
    <col min="8" max="8" width="11.85546875" customWidth="1"/>
    <col min="9" max="9" width="16.7109375" customWidth="1"/>
    <col min="10" max="10" width="4" customWidth="1"/>
    <col min="11" max="11" width="12.85546875" customWidth="1"/>
    <col min="12" max="12" width="5" customWidth="1"/>
    <col min="13" max="13" width="11.7109375" customWidth="1"/>
    <col min="14" max="14" width="12.28515625" customWidth="1"/>
    <col min="15" max="15" width="9.140625" customWidth="1"/>
    <col min="16" max="16" width="7.7109375" customWidth="1"/>
    <col min="17" max="17" width="17" customWidth="1"/>
    <col min="18" max="18" width="14.5703125" customWidth="1"/>
  </cols>
  <sheetData>
    <row r="1" spans="1:18" ht="16.5" thickBot="1">
      <c r="A1" s="130" t="s">
        <v>324</v>
      </c>
      <c r="B1" s="130"/>
      <c r="C1" s="130"/>
      <c r="D1" s="130"/>
      <c r="E1" s="130"/>
      <c r="F1" s="130"/>
      <c r="G1" s="130"/>
      <c r="H1" s="130"/>
      <c r="I1" s="130"/>
      <c r="J1" s="130"/>
      <c r="K1" s="130"/>
      <c r="L1" s="130"/>
      <c r="M1" s="130"/>
      <c r="N1" s="130"/>
      <c r="O1" s="130"/>
      <c r="P1" s="55"/>
      <c r="Q1" s="55"/>
      <c r="R1" s="55"/>
    </row>
    <row r="2" spans="1:18" ht="17.25" thickBot="1">
      <c r="A2" s="127" t="s">
        <v>325</v>
      </c>
      <c r="B2" s="127"/>
      <c r="C2" s="128" t="s">
        <v>326</v>
      </c>
      <c r="D2" s="128"/>
      <c r="E2" s="128"/>
      <c r="F2" s="128"/>
      <c r="G2" s="128"/>
      <c r="H2" s="128"/>
      <c r="I2" s="56"/>
      <c r="J2" s="56"/>
      <c r="K2" s="56"/>
      <c r="L2" s="56"/>
      <c r="M2" s="56"/>
      <c r="N2" s="56"/>
      <c r="O2" s="56"/>
      <c r="P2" s="56"/>
      <c r="Q2" s="56"/>
      <c r="R2" s="56"/>
    </row>
    <row r="3" spans="1:18" ht="17.25" thickBot="1">
      <c r="A3" s="56"/>
      <c r="B3" s="56"/>
      <c r="C3" s="56"/>
      <c r="D3" s="56"/>
      <c r="E3" s="56"/>
      <c r="F3" s="56"/>
      <c r="G3" s="56"/>
      <c r="H3" s="56"/>
      <c r="I3" s="56"/>
      <c r="J3" s="56"/>
      <c r="K3" s="127" t="s">
        <v>440</v>
      </c>
      <c r="L3" s="127"/>
      <c r="M3" s="128" t="s">
        <v>441</v>
      </c>
      <c r="N3" s="128"/>
      <c r="O3" s="128"/>
      <c r="P3" s="56"/>
      <c r="Q3" s="56"/>
      <c r="R3" s="56"/>
    </row>
    <row r="4" spans="1:18" ht="17.25" thickBot="1">
      <c r="A4" s="127" t="s">
        <v>442</v>
      </c>
      <c r="B4" s="127"/>
      <c r="C4" s="128" t="s">
        <v>443</v>
      </c>
      <c r="D4" s="128"/>
      <c r="E4" s="128"/>
      <c r="F4" s="128"/>
      <c r="G4" s="128"/>
      <c r="H4" s="128"/>
      <c r="I4" s="56"/>
      <c r="J4" s="56"/>
      <c r="K4" s="127"/>
      <c r="L4" s="127"/>
      <c r="M4" s="128"/>
      <c r="N4" s="128"/>
      <c r="O4" s="128"/>
      <c r="P4" s="56"/>
      <c r="Q4" s="56"/>
      <c r="R4" s="56"/>
    </row>
    <row r="5" spans="1:18" ht="17.25" thickBot="1">
      <c r="A5" s="127"/>
      <c r="B5" s="127"/>
      <c r="C5" s="128"/>
      <c r="D5" s="128"/>
      <c r="E5" s="128"/>
      <c r="F5" s="128"/>
      <c r="G5" s="128"/>
      <c r="H5" s="128"/>
      <c r="I5" s="56"/>
      <c r="J5" s="56"/>
      <c r="K5" s="56"/>
      <c r="L5" s="56"/>
      <c r="M5" s="56"/>
      <c r="N5" s="56"/>
      <c r="O5" s="56"/>
      <c r="P5" s="56"/>
      <c r="Q5" s="56"/>
      <c r="R5" s="56"/>
    </row>
    <row r="6" spans="1:18" ht="17.25" thickBot="1">
      <c r="A6" s="56"/>
      <c r="B6" s="56"/>
      <c r="C6" s="56"/>
      <c r="D6" s="56"/>
      <c r="E6" s="56"/>
      <c r="F6" s="56"/>
      <c r="G6" s="56"/>
      <c r="H6" s="56"/>
      <c r="I6" s="56"/>
      <c r="J6" s="56"/>
      <c r="K6" s="127" t="s">
        <v>444</v>
      </c>
      <c r="L6" s="127"/>
      <c r="M6" s="128" t="s">
        <v>445</v>
      </c>
      <c r="N6" s="128"/>
      <c r="O6" s="128"/>
      <c r="P6" s="56"/>
      <c r="Q6" s="56"/>
      <c r="R6" s="56"/>
    </row>
    <row r="7" spans="1:18" ht="17.25" thickBot="1">
      <c r="A7" s="127" t="s">
        <v>327</v>
      </c>
      <c r="B7" s="127"/>
      <c r="C7" s="128" t="s">
        <v>446</v>
      </c>
      <c r="D7" s="128"/>
      <c r="E7" s="128"/>
      <c r="F7" s="128"/>
      <c r="G7" s="128"/>
      <c r="H7" s="128"/>
      <c r="I7" s="56"/>
      <c r="J7" s="56"/>
      <c r="K7" s="127"/>
      <c r="L7" s="127"/>
      <c r="M7" s="128"/>
      <c r="N7" s="128"/>
      <c r="O7" s="128"/>
      <c r="P7" s="56"/>
      <c r="Q7" s="56"/>
      <c r="R7" s="56"/>
    </row>
    <row r="8" spans="1:18" ht="17.25" thickBot="1">
      <c r="A8" s="127"/>
      <c r="B8" s="127"/>
      <c r="C8" s="128"/>
      <c r="D8" s="128"/>
      <c r="E8" s="128"/>
      <c r="F8" s="128"/>
      <c r="G8" s="128"/>
      <c r="H8" s="128"/>
      <c r="I8" s="56"/>
      <c r="J8" s="56"/>
      <c r="K8" s="56"/>
      <c r="L8" s="56"/>
      <c r="M8" s="56"/>
      <c r="N8" s="56"/>
      <c r="O8" s="56"/>
      <c r="P8" s="56"/>
      <c r="Q8" s="56"/>
      <c r="R8" s="56"/>
    </row>
    <row r="9" spans="1:18" ht="17.25" thickBot="1">
      <c r="A9" s="127"/>
      <c r="B9" s="127"/>
      <c r="C9" s="128"/>
      <c r="D9" s="128"/>
      <c r="E9" s="128"/>
      <c r="F9" s="128"/>
      <c r="G9" s="128"/>
      <c r="H9" s="128"/>
      <c r="I9" s="56"/>
      <c r="J9" s="56"/>
      <c r="K9" s="129" t="s">
        <v>324</v>
      </c>
      <c r="L9" s="129"/>
      <c r="M9" s="129"/>
      <c r="N9" s="129"/>
      <c r="O9" s="129"/>
      <c r="P9" s="56"/>
      <c r="Q9" s="56"/>
      <c r="R9" s="56"/>
    </row>
    <row r="10" spans="1:18" ht="17.25" thickBot="1">
      <c r="A10" s="56"/>
      <c r="B10" s="56"/>
      <c r="C10" s="56"/>
      <c r="D10" s="56"/>
      <c r="E10" s="56"/>
      <c r="F10" s="56"/>
      <c r="G10" s="56"/>
      <c r="H10" s="56"/>
      <c r="I10" s="56"/>
      <c r="J10" s="56"/>
      <c r="K10" s="129"/>
      <c r="L10" s="129"/>
      <c r="M10" s="129"/>
      <c r="N10" s="129"/>
      <c r="O10" s="129"/>
      <c r="P10" s="56"/>
      <c r="Q10" s="56"/>
      <c r="R10" s="56"/>
    </row>
    <row r="11" spans="1:18" ht="17.25" thickBot="1">
      <c r="A11" s="127" t="s">
        <v>328</v>
      </c>
      <c r="B11" s="127"/>
      <c r="C11" s="128" t="s">
        <v>329</v>
      </c>
      <c r="D11" s="128"/>
      <c r="E11" s="128"/>
      <c r="F11" s="128"/>
      <c r="G11" s="128"/>
      <c r="H11" s="128"/>
      <c r="I11" s="56"/>
      <c r="J11" s="56"/>
      <c r="K11" s="129"/>
      <c r="L11" s="129"/>
      <c r="M11" s="129"/>
      <c r="N11" s="129"/>
      <c r="O11" s="129"/>
      <c r="P11" s="56"/>
      <c r="Q11" s="56"/>
      <c r="R11" s="56"/>
    </row>
    <row r="12" spans="1:18" ht="17.25" thickBot="1">
      <c r="A12" s="127"/>
      <c r="B12" s="127"/>
      <c r="C12" s="128"/>
      <c r="D12" s="128"/>
      <c r="E12" s="128"/>
      <c r="F12" s="128"/>
      <c r="G12" s="128"/>
      <c r="H12" s="128"/>
      <c r="I12" s="56"/>
      <c r="J12" s="56"/>
      <c r="K12" s="56"/>
      <c r="L12" s="56"/>
      <c r="M12" s="56"/>
      <c r="N12" s="56"/>
      <c r="O12" s="56"/>
      <c r="P12" s="56"/>
      <c r="Q12" s="56"/>
      <c r="R12" s="56"/>
    </row>
    <row r="13" spans="1:18" ht="17.25" thickBot="1">
      <c r="A13" s="129" t="s">
        <v>324</v>
      </c>
      <c r="B13" s="129"/>
      <c r="C13" s="129"/>
      <c r="D13" s="129"/>
      <c r="E13" s="129"/>
      <c r="F13" s="129"/>
      <c r="G13" s="129"/>
      <c r="H13" s="129"/>
      <c r="I13" s="129"/>
      <c r="J13" s="129"/>
      <c r="K13" s="129"/>
      <c r="L13" s="129"/>
      <c r="M13" s="129"/>
      <c r="N13" s="129"/>
      <c r="O13" s="129"/>
      <c r="P13" s="56"/>
      <c r="Q13" s="56"/>
      <c r="R13" s="56"/>
    </row>
    <row r="14" spans="1:18" ht="15.75" thickBot="1">
      <c r="A14" s="131" t="s">
        <v>330</v>
      </c>
      <c r="B14" s="131"/>
      <c r="C14" s="131"/>
      <c r="D14" s="131"/>
      <c r="E14" s="131"/>
      <c r="F14" s="131" t="s">
        <v>331</v>
      </c>
      <c r="G14" s="131"/>
      <c r="H14" s="131"/>
      <c r="I14" s="131"/>
      <c r="J14" s="131"/>
      <c r="K14" s="131"/>
      <c r="L14" s="131"/>
      <c r="M14" s="131"/>
      <c r="N14" s="131" t="s">
        <v>332</v>
      </c>
      <c r="O14" s="131"/>
      <c r="P14" s="131"/>
      <c r="Q14" s="131"/>
      <c r="R14" s="131"/>
    </row>
    <row r="15" spans="1:18" ht="29.25" thickBot="1">
      <c r="A15" s="57" t="s">
        <v>333</v>
      </c>
      <c r="B15" s="132" t="s">
        <v>334</v>
      </c>
      <c r="C15" s="132"/>
      <c r="D15" s="57" t="s">
        <v>335</v>
      </c>
      <c r="E15" s="57" t="s">
        <v>336</v>
      </c>
      <c r="F15" s="57" t="s">
        <v>337</v>
      </c>
      <c r="G15" s="57" t="s">
        <v>338</v>
      </c>
      <c r="H15" s="132" t="s">
        <v>339</v>
      </c>
      <c r="I15" s="132"/>
      <c r="J15" s="132" t="s">
        <v>447</v>
      </c>
      <c r="K15" s="132"/>
      <c r="L15" s="132" t="s">
        <v>340</v>
      </c>
      <c r="M15" s="132"/>
      <c r="N15" s="57" t="s">
        <v>341</v>
      </c>
      <c r="O15" s="132" t="s">
        <v>342</v>
      </c>
      <c r="P15" s="132"/>
      <c r="Q15" s="57" t="s">
        <v>206</v>
      </c>
      <c r="R15" s="57" t="s">
        <v>448</v>
      </c>
    </row>
    <row r="16" spans="1:18" ht="134.25" customHeight="1" thickBot="1">
      <c r="A16" s="58" t="s">
        <v>449</v>
      </c>
      <c r="B16" s="133" t="s">
        <v>450</v>
      </c>
      <c r="C16" s="133"/>
      <c r="D16" s="58" t="s">
        <v>451</v>
      </c>
      <c r="E16" s="58" t="s">
        <v>345</v>
      </c>
      <c r="F16" s="58" t="s">
        <v>404</v>
      </c>
      <c r="G16" s="58" t="s">
        <v>405</v>
      </c>
      <c r="H16" s="133" t="s">
        <v>376</v>
      </c>
      <c r="I16" s="133"/>
      <c r="J16" s="133" t="s">
        <v>21</v>
      </c>
      <c r="K16" s="133"/>
      <c r="L16" s="133" t="s">
        <v>452</v>
      </c>
      <c r="M16" s="133"/>
      <c r="N16" s="59" t="s">
        <v>453</v>
      </c>
      <c r="O16" s="134" t="s">
        <v>454</v>
      </c>
      <c r="P16" s="134"/>
      <c r="Q16" s="58" t="s">
        <v>455</v>
      </c>
      <c r="R16" s="58" t="s">
        <v>456</v>
      </c>
    </row>
    <row r="17" spans="1:18" ht="138.75" customHeight="1" thickBot="1">
      <c r="A17" s="58" t="s">
        <v>449</v>
      </c>
      <c r="B17" s="133" t="s">
        <v>450</v>
      </c>
      <c r="C17" s="133"/>
      <c r="D17" s="58" t="s">
        <v>451</v>
      </c>
      <c r="E17" s="58" t="s">
        <v>345</v>
      </c>
      <c r="F17" s="58" t="s">
        <v>404</v>
      </c>
      <c r="G17" s="58" t="s">
        <v>405</v>
      </c>
      <c r="H17" s="133" t="s">
        <v>376</v>
      </c>
      <c r="I17" s="133"/>
      <c r="J17" s="133" t="s">
        <v>21</v>
      </c>
      <c r="K17" s="133"/>
      <c r="L17" s="133" t="s">
        <v>457</v>
      </c>
      <c r="M17" s="133"/>
      <c r="N17" s="59" t="s">
        <v>453</v>
      </c>
      <c r="O17" s="134" t="s">
        <v>454</v>
      </c>
      <c r="P17" s="134"/>
      <c r="Q17" s="58" t="s">
        <v>455</v>
      </c>
      <c r="R17" s="58" t="s">
        <v>456</v>
      </c>
    </row>
    <row r="18" spans="1:18" ht="135" customHeight="1" thickBot="1">
      <c r="A18" s="58" t="s">
        <v>449</v>
      </c>
      <c r="B18" s="133" t="s">
        <v>450</v>
      </c>
      <c r="C18" s="133"/>
      <c r="D18" s="58" t="s">
        <v>451</v>
      </c>
      <c r="E18" s="58" t="s">
        <v>345</v>
      </c>
      <c r="F18" s="58" t="s">
        <v>404</v>
      </c>
      <c r="G18" s="58" t="s">
        <v>405</v>
      </c>
      <c r="H18" s="133" t="s">
        <v>376</v>
      </c>
      <c r="I18" s="133"/>
      <c r="J18" s="133" t="s">
        <v>21</v>
      </c>
      <c r="K18" s="133"/>
      <c r="L18" s="133" t="s">
        <v>458</v>
      </c>
      <c r="M18" s="133"/>
      <c r="N18" s="59" t="s">
        <v>453</v>
      </c>
      <c r="O18" s="134" t="s">
        <v>454</v>
      </c>
      <c r="P18" s="134"/>
      <c r="Q18" s="58" t="s">
        <v>455</v>
      </c>
      <c r="R18" s="58" t="s">
        <v>456</v>
      </c>
    </row>
    <row r="19" spans="1:18" ht="78" customHeight="1" thickBot="1">
      <c r="A19" s="58" t="s">
        <v>449</v>
      </c>
      <c r="B19" s="133" t="s">
        <v>459</v>
      </c>
      <c r="C19" s="133"/>
      <c r="D19" s="58" t="s">
        <v>57</v>
      </c>
      <c r="E19" s="58" t="s">
        <v>345</v>
      </c>
      <c r="F19" s="58" t="s">
        <v>460</v>
      </c>
      <c r="G19" s="58" t="s">
        <v>349</v>
      </c>
      <c r="H19" s="133" t="s">
        <v>352</v>
      </c>
      <c r="I19" s="133"/>
      <c r="J19" s="133" t="s">
        <v>399</v>
      </c>
      <c r="K19" s="133"/>
      <c r="L19" s="133" t="s">
        <v>461</v>
      </c>
      <c r="M19" s="133"/>
      <c r="N19" s="59" t="s">
        <v>462</v>
      </c>
      <c r="O19" s="134" t="s">
        <v>463</v>
      </c>
      <c r="P19" s="134"/>
      <c r="Q19" s="58" t="s">
        <v>353</v>
      </c>
      <c r="R19" s="58" t="s">
        <v>456</v>
      </c>
    </row>
    <row r="20" spans="1:18" ht="104.25" customHeight="1" thickBot="1">
      <c r="A20" s="58" t="s">
        <v>449</v>
      </c>
      <c r="B20" s="133" t="s">
        <v>459</v>
      </c>
      <c r="C20" s="133"/>
      <c r="D20" s="58" t="s">
        <v>57</v>
      </c>
      <c r="E20" s="58" t="s">
        <v>345</v>
      </c>
      <c r="F20" s="58" t="s">
        <v>360</v>
      </c>
      <c r="G20" s="58" t="s">
        <v>350</v>
      </c>
      <c r="H20" s="133" t="s">
        <v>464</v>
      </c>
      <c r="I20" s="133"/>
      <c r="J20" s="133" t="s">
        <v>399</v>
      </c>
      <c r="K20" s="133"/>
      <c r="L20" s="133" t="s">
        <v>465</v>
      </c>
      <c r="M20" s="133"/>
      <c r="N20" s="59" t="s">
        <v>462</v>
      </c>
      <c r="O20" s="134" t="s">
        <v>463</v>
      </c>
      <c r="P20" s="134"/>
      <c r="Q20" s="58" t="s">
        <v>466</v>
      </c>
      <c r="R20" s="58" t="s">
        <v>456</v>
      </c>
    </row>
    <row r="21" spans="1:18" ht="104.25" customHeight="1" thickBot="1">
      <c r="A21" s="58" t="s">
        <v>449</v>
      </c>
      <c r="B21" s="133" t="s">
        <v>343</v>
      </c>
      <c r="C21" s="133"/>
      <c r="D21" s="58" t="s">
        <v>344</v>
      </c>
      <c r="E21" s="58" t="s">
        <v>345</v>
      </c>
      <c r="F21" s="58" t="s">
        <v>467</v>
      </c>
      <c r="G21" s="58" t="s">
        <v>347</v>
      </c>
      <c r="H21" s="133" t="s">
        <v>348</v>
      </c>
      <c r="I21" s="133"/>
      <c r="J21" s="133" t="s">
        <v>399</v>
      </c>
      <c r="K21" s="133"/>
      <c r="L21" s="133" t="s">
        <v>468</v>
      </c>
      <c r="M21" s="133"/>
      <c r="N21" s="59" t="s">
        <v>462</v>
      </c>
      <c r="O21" s="134" t="s">
        <v>469</v>
      </c>
      <c r="P21" s="134"/>
      <c r="Q21" s="58" t="s">
        <v>353</v>
      </c>
      <c r="R21" s="58" t="s">
        <v>456</v>
      </c>
    </row>
    <row r="22" spans="1:18" ht="125.25" customHeight="1" thickBot="1">
      <c r="A22" s="58" t="s">
        <v>449</v>
      </c>
      <c r="B22" s="133" t="s">
        <v>343</v>
      </c>
      <c r="C22" s="133"/>
      <c r="D22" s="58" t="s">
        <v>344</v>
      </c>
      <c r="E22" s="58" t="s">
        <v>345</v>
      </c>
      <c r="F22" s="58" t="s">
        <v>360</v>
      </c>
      <c r="G22" s="58" t="s">
        <v>350</v>
      </c>
      <c r="H22" s="133" t="s">
        <v>470</v>
      </c>
      <c r="I22" s="133"/>
      <c r="J22" s="133" t="s">
        <v>399</v>
      </c>
      <c r="K22" s="133"/>
      <c r="L22" s="133" t="s">
        <v>465</v>
      </c>
      <c r="M22" s="133"/>
      <c r="N22" s="59" t="s">
        <v>462</v>
      </c>
      <c r="O22" s="134" t="s">
        <v>469</v>
      </c>
      <c r="P22" s="134"/>
      <c r="Q22" s="58" t="s">
        <v>353</v>
      </c>
      <c r="R22" s="58" t="s">
        <v>456</v>
      </c>
    </row>
    <row r="23" spans="1:18" ht="132.75" thickBot="1">
      <c r="A23" s="58" t="s">
        <v>449</v>
      </c>
      <c r="B23" s="133" t="s">
        <v>343</v>
      </c>
      <c r="C23" s="133"/>
      <c r="D23" s="58" t="s">
        <v>344</v>
      </c>
      <c r="E23" s="58" t="s">
        <v>345</v>
      </c>
      <c r="F23" s="58" t="s">
        <v>471</v>
      </c>
      <c r="G23" s="58" t="s">
        <v>472</v>
      </c>
      <c r="H23" s="133" t="s">
        <v>351</v>
      </c>
      <c r="I23" s="133"/>
      <c r="J23" s="133" t="s">
        <v>21</v>
      </c>
      <c r="K23" s="133"/>
      <c r="L23" s="133" t="s">
        <v>390</v>
      </c>
      <c r="M23" s="133"/>
      <c r="N23" s="59" t="s">
        <v>462</v>
      </c>
      <c r="O23" s="134" t="s">
        <v>469</v>
      </c>
      <c r="P23" s="134"/>
      <c r="Q23" s="58" t="s">
        <v>353</v>
      </c>
      <c r="R23" s="58" t="s">
        <v>456</v>
      </c>
    </row>
    <row r="24" spans="1:18" ht="132.75" thickBot="1">
      <c r="A24" s="58" t="s">
        <v>449</v>
      </c>
      <c r="B24" s="133" t="s">
        <v>343</v>
      </c>
      <c r="C24" s="133"/>
      <c r="D24" s="58" t="s">
        <v>344</v>
      </c>
      <c r="E24" s="58" t="s">
        <v>345</v>
      </c>
      <c r="F24" s="58" t="s">
        <v>460</v>
      </c>
      <c r="G24" s="58" t="s">
        <v>349</v>
      </c>
      <c r="H24" s="133" t="s">
        <v>473</v>
      </c>
      <c r="I24" s="133"/>
      <c r="J24" s="133" t="s">
        <v>399</v>
      </c>
      <c r="K24" s="133"/>
      <c r="L24" s="133" t="s">
        <v>461</v>
      </c>
      <c r="M24" s="133"/>
      <c r="N24" s="59" t="s">
        <v>462</v>
      </c>
      <c r="O24" s="134" t="s">
        <v>469</v>
      </c>
      <c r="P24" s="134"/>
      <c r="Q24" s="58" t="s">
        <v>353</v>
      </c>
      <c r="R24" s="58" t="s">
        <v>456</v>
      </c>
    </row>
    <row r="25" spans="1:18" ht="121.5" customHeight="1" thickBot="1">
      <c r="A25" s="58" t="s">
        <v>449</v>
      </c>
      <c r="B25" s="133" t="s">
        <v>343</v>
      </c>
      <c r="C25" s="133"/>
      <c r="D25" s="58" t="s">
        <v>344</v>
      </c>
      <c r="E25" s="58" t="s">
        <v>345</v>
      </c>
      <c r="F25" s="58" t="s">
        <v>346</v>
      </c>
      <c r="G25" s="58" t="s">
        <v>474</v>
      </c>
      <c r="H25" s="133" t="s">
        <v>470</v>
      </c>
      <c r="I25" s="133"/>
      <c r="J25" s="133" t="s">
        <v>399</v>
      </c>
      <c r="K25" s="133"/>
      <c r="L25" s="133" t="s">
        <v>377</v>
      </c>
      <c r="M25" s="133"/>
      <c r="N25" s="59" t="s">
        <v>462</v>
      </c>
      <c r="O25" s="134" t="s">
        <v>469</v>
      </c>
      <c r="P25" s="134"/>
      <c r="Q25" s="58" t="s">
        <v>475</v>
      </c>
      <c r="R25" s="58" t="s">
        <v>456</v>
      </c>
    </row>
    <row r="26" spans="1:18" ht="135.75" customHeight="1" thickBot="1">
      <c r="A26" s="58" t="s">
        <v>476</v>
      </c>
      <c r="B26" s="133" t="s">
        <v>477</v>
      </c>
      <c r="C26" s="133"/>
      <c r="D26" s="58" t="s">
        <v>478</v>
      </c>
      <c r="E26" s="58" t="s">
        <v>345</v>
      </c>
      <c r="F26" s="58" t="s">
        <v>382</v>
      </c>
      <c r="G26" s="58" t="s">
        <v>383</v>
      </c>
      <c r="H26" s="133" t="s">
        <v>376</v>
      </c>
      <c r="I26" s="133"/>
      <c r="J26" s="133" t="s">
        <v>399</v>
      </c>
      <c r="K26" s="133"/>
      <c r="L26" s="133" t="s">
        <v>468</v>
      </c>
      <c r="M26" s="133"/>
      <c r="N26" s="59" t="s">
        <v>453</v>
      </c>
      <c r="O26" s="134" t="s">
        <v>469</v>
      </c>
      <c r="P26" s="134"/>
      <c r="Q26" s="58" t="s">
        <v>479</v>
      </c>
      <c r="R26" s="58" t="s">
        <v>456</v>
      </c>
    </row>
    <row r="27" spans="1:18" ht="99.75" thickBot="1">
      <c r="A27" s="58" t="s">
        <v>476</v>
      </c>
      <c r="B27" s="133" t="s">
        <v>477</v>
      </c>
      <c r="C27" s="133"/>
      <c r="D27" s="58" t="s">
        <v>478</v>
      </c>
      <c r="E27" s="58" t="s">
        <v>345</v>
      </c>
      <c r="F27" s="58" t="s">
        <v>382</v>
      </c>
      <c r="G27" s="58" t="s">
        <v>383</v>
      </c>
      <c r="H27" s="133" t="s">
        <v>381</v>
      </c>
      <c r="I27" s="133"/>
      <c r="J27" s="133" t="s">
        <v>21</v>
      </c>
      <c r="K27" s="133"/>
      <c r="L27" s="133" t="s">
        <v>480</v>
      </c>
      <c r="M27" s="133"/>
      <c r="N27" s="59" t="s">
        <v>453</v>
      </c>
      <c r="O27" s="134" t="s">
        <v>481</v>
      </c>
      <c r="P27" s="134"/>
      <c r="Q27" s="58" t="s">
        <v>479</v>
      </c>
      <c r="R27" s="58" t="s">
        <v>456</v>
      </c>
    </row>
    <row r="28" spans="1:18" ht="165.75" thickBot="1">
      <c r="A28" s="58" t="s">
        <v>476</v>
      </c>
      <c r="B28" s="133" t="s">
        <v>482</v>
      </c>
      <c r="C28" s="133"/>
      <c r="D28" s="58" t="s">
        <v>395</v>
      </c>
      <c r="E28" s="58" t="s">
        <v>345</v>
      </c>
      <c r="F28" s="58" t="s">
        <v>483</v>
      </c>
      <c r="G28" s="58" t="s">
        <v>484</v>
      </c>
      <c r="H28" s="133" t="s">
        <v>485</v>
      </c>
      <c r="I28" s="133"/>
      <c r="J28" s="133" t="s">
        <v>21</v>
      </c>
      <c r="K28" s="133"/>
      <c r="L28" s="133" t="s">
        <v>486</v>
      </c>
      <c r="M28" s="133"/>
      <c r="N28" s="59" t="s">
        <v>462</v>
      </c>
      <c r="O28" s="134" t="s">
        <v>454</v>
      </c>
      <c r="P28" s="134"/>
      <c r="Q28" s="58" t="s">
        <v>487</v>
      </c>
      <c r="R28" s="58" t="s">
        <v>456</v>
      </c>
    </row>
    <row r="29" spans="1:18" ht="138.75" customHeight="1" thickBot="1">
      <c r="A29" s="58" t="s">
        <v>476</v>
      </c>
      <c r="B29" s="133" t="s">
        <v>488</v>
      </c>
      <c r="C29" s="133"/>
      <c r="D29" s="58" t="s">
        <v>489</v>
      </c>
      <c r="E29" s="58" t="s">
        <v>345</v>
      </c>
      <c r="F29" s="58" t="s">
        <v>406</v>
      </c>
      <c r="G29" s="58" t="s">
        <v>490</v>
      </c>
      <c r="H29" s="133" t="s">
        <v>491</v>
      </c>
      <c r="I29" s="133"/>
      <c r="J29" s="133" t="s">
        <v>399</v>
      </c>
      <c r="K29" s="133"/>
      <c r="L29" s="133" t="s">
        <v>468</v>
      </c>
      <c r="M29" s="133"/>
      <c r="N29" s="59" t="s">
        <v>453</v>
      </c>
      <c r="O29" s="134" t="s">
        <v>463</v>
      </c>
      <c r="P29" s="134"/>
      <c r="Q29" s="58" t="s">
        <v>492</v>
      </c>
      <c r="R29" s="58" t="s">
        <v>456</v>
      </c>
    </row>
    <row r="30" spans="1:18" ht="83.25" customHeight="1" thickBot="1">
      <c r="A30" s="58" t="s">
        <v>476</v>
      </c>
      <c r="B30" s="133" t="s">
        <v>488</v>
      </c>
      <c r="C30" s="133"/>
      <c r="D30" s="58" t="s">
        <v>489</v>
      </c>
      <c r="E30" s="58" t="s">
        <v>345</v>
      </c>
      <c r="F30" s="58" t="s">
        <v>493</v>
      </c>
      <c r="G30" s="58" t="s">
        <v>494</v>
      </c>
      <c r="H30" s="133" t="s">
        <v>491</v>
      </c>
      <c r="I30" s="133"/>
      <c r="J30" s="133" t="s">
        <v>399</v>
      </c>
      <c r="K30" s="133"/>
      <c r="L30" s="133" t="s">
        <v>37</v>
      </c>
      <c r="M30" s="133"/>
      <c r="N30" s="59" t="s">
        <v>453</v>
      </c>
      <c r="O30" s="134" t="s">
        <v>463</v>
      </c>
      <c r="P30" s="134"/>
      <c r="Q30" s="58" t="s">
        <v>492</v>
      </c>
      <c r="R30" s="58" t="s">
        <v>456</v>
      </c>
    </row>
    <row r="31" spans="1:18" ht="111.75" customHeight="1" thickBot="1">
      <c r="A31" s="58" t="s">
        <v>476</v>
      </c>
      <c r="B31" s="133" t="s">
        <v>488</v>
      </c>
      <c r="C31" s="133"/>
      <c r="D31" s="58" t="s">
        <v>489</v>
      </c>
      <c r="E31" s="58" t="s">
        <v>345</v>
      </c>
      <c r="F31" s="58" t="s">
        <v>407</v>
      </c>
      <c r="G31" s="58" t="s">
        <v>408</v>
      </c>
      <c r="H31" s="133" t="s">
        <v>491</v>
      </c>
      <c r="I31" s="133"/>
      <c r="J31" s="133" t="s">
        <v>399</v>
      </c>
      <c r="K31" s="133"/>
      <c r="L31" s="133" t="s">
        <v>465</v>
      </c>
      <c r="M31" s="133"/>
      <c r="N31" s="59" t="s">
        <v>453</v>
      </c>
      <c r="O31" s="134" t="s">
        <v>463</v>
      </c>
      <c r="P31" s="134"/>
      <c r="Q31" s="58" t="s">
        <v>492</v>
      </c>
      <c r="R31" s="58" t="s">
        <v>456</v>
      </c>
    </row>
    <row r="32" spans="1:18" ht="83.25" thickBot="1">
      <c r="A32" s="58" t="s">
        <v>476</v>
      </c>
      <c r="B32" s="133" t="s">
        <v>488</v>
      </c>
      <c r="C32" s="133"/>
      <c r="D32" s="58" t="s">
        <v>489</v>
      </c>
      <c r="E32" s="58" t="s">
        <v>345</v>
      </c>
      <c r="F32" s="58" t="s">
        <v>409</v>
      </c>
      <c r="G32" s="58" t="s">
        <v>495</v>
      </c>
      <c r="H32" s="133" t="s">
        <v>381</v>
      </c>
      <c r="I32" s="133"/>
      <c r="J32" s="133" t="s">
        <v>21</v>
      </c>
      <c r="K32" s="133"/>
      <c r="L32" s="133" t="s">
        <v>480</v>
      </c>
      <c r="M32" s="133"/>
      <c r="N32" s="59" t="s">
        <v>453</v>
      </c>
      <c r="O32" s="134" t="s">
        <v>463</v>
      </c>
      <c r="P32" s="134"/>
      <c r="Q32" s="58" t="s">
        <v>492</v>
      </c>
      <c r="R32" s="58" t="s">
        <v>456</v>
      </c>
    </row>
    <row r="33" spans="1:18" ht="132" customHeight="1" thickBot="1">
      <c r="A33" s="58" t="s">
        <v>476</v>
      </c>
      <c r="B33" s="133" t="s">
        <v>496</v>
      </c>
      <c r="C33" s="133"/>
      <c r="D33" s="58" t="s">
        <v>386</v>
      </c>
      <c r="E33" s="58" t="s">
        <v>345</v>
      </c>
      <c r="F33" s="58" t="s">
        <v>387</v>
      </c>
      <c r="G33" s="58" t="s">
        <v>497</v>
      </c>
      <c r="H33" s="133" t="s">
        <v>376</v>
      </c>
      <c r="I33" s="133"/>
      <c r="J33" s="133" t="s">
        <v>399</v>
      </c>
      <c r="K33" s="133"/>
      <c r="L33" s="133" t="s">
        <v>377</v>
      </c>
      <c r="M33" s="133"/>
      <c r="N33" s="59" t="s">
        <v>462</v>
      </c>
      <c r="O33" s="134" t="s">
        <v>454</v>
      </c>
      <c r="P33" s="134"/>
      <c r="Q33" s="58" t="s">
        <v>487</v>
      </c>
      <c r="R33" s="58" t="s">
        <v>456</v>
      </c>
    </row>
    <row r="34" spans="1:18" ht="83.25" thickBot="1">
      <c r="A34" s="58" t="s">
        <v>476</v>
      </c>
      <c r="B34" s="133" t="s">
        <v>496</v>
      </c>
      <c r="C34" s="133"/>
      <c r="D34" s="58" t="s">
        <v>386</v>
      </c>
      <c r="E34" s="58" t="s">
        <v>345</v>
      </c>
      <c r="F34" s="58" t="s">
        <v>388</v>
      </c>
      <c r="G34" s="58" t="s">
        <v>498</v>
      </c>
      <c r="H34" s="133" t="s">
        <v>389</v>
      </c>
      <c r="I34" s="133"/>
      <c r="J34" s="133" t="s">
        <v>21</v>
      </c>
      <c r="K34" s="133"/>
      <c r="L34" s="133" t="s">
        <v>390</v>
      </c>
      <c r="M34" s="133"/>
      <c r="N34" s="59" t="s">
        <v>462</v>
      </c>
      <c r="O34" s="134" t="s">
        <v>454</v>
      </c>
      <c r="P34" s="134"/>
      <c r="Q34" s="58" t="s">
        <v>487</v>
      </c>
      <c r="R34" s="58" t="s">
        <v>456</v>
      </c>
    </row>
    <row r="35" spans="1:18" ht="122.25" customHeight="1" thickBot="1">
      <c r="A35" s="58" t="s">
        <v>449</v>
      </c>
      <c r="B35" s="133" t="s">
        <v>499</v>
      </c>
      <c r="C35" s="133"/>
      <c r="D35" s="58" t="s">
        <v>500</v>
      </c>
      <c r="E35" s="58" t="s">
        <v>345</v>
      </c>
      <c r="F35" s="58" t="s">
        <v>501</v>
      </c>
      <c r="G35" s="58" t="s">
        <v>347</v>
      </c>
      <c r="H35" s="133" t="s">
        <v>456</v>
      </c>
      <c r="I35" s="133"/>
      <c r="J35" s="133" t="s">
        <v>399</v>
      </c>
      <c r="K35" s="133"/>
      <c r="L35" s="133" t="s">
        <v>468</v>
      </c>
      <c r="M35" s="133"/>
      <c r="N35" s="59" t="s">
        <v>462</v>
      </c>
      <c r="O35" s="134" t="s">
        <v>469</v>
      </c>
      <c r="P35" s="134"/>
      <c r="Q35" s="58" t="s">
        <v>353</v>
      </c>
      <c r="R35" s="58" t="s">
        <v>456</v>
      </c>
    </row>
    <row r="36" spans="1:18" ht="132.75" thickBot="1">
      <c r="A36" s="58" t="s">
        <v>449</v>
      </c>
      <c r="B36" s="133" t="s">
        <v>499</v>
      </c>
      <c r="C36" s="133"/>
      <c r="D36" s="58" t="s">
        <v>500</v>
      </c>
      <c r="E36" s="58" t="s">
        <v>345</v>
      </c>
      <c r="F36" s="58" t="s">
        <v>460</v>
      </c>
      <c r="G36" s="58" t="s">
        <v>349</v>
      </c>
      <c r="H36" s="133" t="s">
        <v>503</v>
      </c>
      <c r="I36" s="133"/>
      <c r="J36" s="133" t="s">
        <v>399</v>
      </c>
      <c r="K36" s="133"/>
      <c r="L36" s="133" t="s">
        <v>461</v>
      </c>
      <c r="M36" s="133"/>
      <c r="N36" s="59" t="s">
        <v>462</v>
      </c>
      <c r="O36" s="134" t="s">
        <v>469</v>
      </c>
      <c r="P36" s="134"/>
      <c r="Q36" s="58" t="s">
        <v>353</v>
      </c>
      <c r="R36" s="58" t="s">
        <v>456</v>
      </c>
    </row>
    <row r="37" spans="1:18" ht="82.5" customHeight="1" thickBot="1">
      <c r="A37" s="58" t="s">
        <v>449</v>
      </c>
      <c r="B37" s="133" t="s">
        <v>499</v>
      </c>
      <c r="C37" s="133"/>
      <c r="D37" s="58" t="s">
        <v>500</v>
      </c>
      <c r="E37" s="58" t="s">
        <v>345</v>
      </c>
      <c r="F37" s="58" t="s">
        <v>360</v>
      </c>
      <c r="G37" s="58" t="s">
        <v>504</v>
      </c>
      <c r="H37" s="133" t="s">
        <v>502</v>
      </c>
      <c r="I37" s="133"/>
      <c r="J37" s="133" t="s">
        <v>399</v>
      </c>
      <c r="K37" s="133"/>
      <c r="L37" s="133" t="s">
        <v>465</v>
      </c>
      <c r="M37" s="133"/>
      <c r="N37" s="59" t="s">
        <v>462</v>
      </c>
      <c r="O37" s="134" t="s">
        <v>469</v>
      </c>
      <c r="P37" s="134"/>
      <c r="Q37" s="58" t="s">
        <v>353</v>
      </c>
      <c r="R37" s="58" t="s">
        <v>456</v>
      </c>
    </row>
    <row r="38" spans="1:18" ht="132.75" thickBot="1">
      <c r="A38" s="58" t="s">
        <v>449</v>
      </c>
      <c r="B38" s="133" t="s">
        <v>499</v>
      </c>
      <c r="C38" s="133"/>
      <c r="D38" s="58" t="s">
        <v>500</v>
      </c>
      <c r="E38" s="58" t="s">
        <v>345</v>
      </c>
      <c r="F38" s="58" t="s">
        <v>471</v>
      </c>
      <c r="G38" s="58" t="s">
        <v>472</v>
      </c>
      <c r="H38" s="133" t="s">
        <v>351</v>
      </c>
      <c r="I38" s="133"/>
      <c r="J38" s="133" t="s">
        <v>21</v>
      </c>
      <c r="K38" s="133"/>
      <c r="L38" s="133" t="s">
        <v>390</v>
      </c>
      <c r="M38" s="133"/>
      <c r="N38" s="59" t="s">
        <v>462</v>
      </c>
      <c r="O38" s="134" t="s">
        <v>469</v>
      </c>
      <c r="P38" s="134"/>
      <c r="Q38" s="58" t="s">
        <v>353</v>
      </c>
      <c r="R38" s="58" t="s">
        <v>456</v>
      </c>
    </row>
    <row r="39" spans="1:18" ht="83.25" thickBot="1">
      <c r="A39" s="58" t="s">
        <v>449</v>
      </c>
      <c r="B39" s="133" t="s">
        <v>499</v>
      </c>
      <c r="C39" s="133"/>
      <c r="D39" s="58" t="s">
        <v>500</v>
      </c>
      <c r="E39" s="58" t="s">
        <v>345</v>
      </c>
      <c r="F39" s="58" t="s">
        <v>346</v>
      </c>
      <c r="G39" s="58" t="s">
        <v>474</v>
      </c>
      <c r="H39" s="133" t="s">
        <v>502</v>
      </c>
      <c r="I39" s="133"/>
      <c r="J39" s="133" t="s">
        <v>399</v>
      </c>
      <c r="K39" s="133"/>
      <c r="L39" s="133" t="s">
        <v>377</v>
      </c>
      <c r="M39" s="133"/>
      <c r="N39" s="59" t="s">
        <v>462</v>
      </c>
      <c r="O39" s="134" t="s">
        <v>469</v>
      </c>
      <c r="P39" s="134"/>
      <c r="Q39" s="58" t="s">
        <v>353</v>
      </c>
      <c r="R39" s="58" t="s">
        <v>456</v>
      </c>
    </row>
    <row r="40" spans="1:18" ht="132.75" thickBot="1">
      <c r="A40" s="58" t="s">
        <v>449</v>
      </c>
      <c r="B40" s="133" t="s">
        <v>505</v>
      </c>
      <c r="C40" s="133"/>
      <c r="D40" s="58" t="s">
        <v>506</v>
      </c>
      <c r="E40" s="58" t="s">
        <v>345</v>
      </c>
      <c r="F40" s="58" t="s">
        <v>354</v>
      </c>
      <c r="G40" s="58" t="s">
        <v>472</v>
      </c>
      <c r="H40" s="133" t="s">
        <v>351</v>
      </c>
      <c r="I40" s="133"/>
      <c r="J40" s="133" t="s">
        <v>21</v>
      </c>
      <c r="K40" s="133"/>
      <c r="L40" s="133" t="s">
        <v>390</v>
      </c>
      <c r="M40" s="133"/>
      <c r="N40" s="59" t="s">
        <v>462</v>
      </c>
      <c r="O40" s="134" t="s">
        <v>469</v>
      </c>
      <c r="P40" s="134"/>
      <c r="Q40" s="58" t="s">
        <v>353</v>
      </c>
      <c r="R40" s="58" t="s">
        <v>456</v>
      </c>
    </row>
    <row r="41" spans="1:18" ht="87" customHeight="1" thickBot="1">
      <c r="A41" s="58" t="s">
        <v>449</v>
      </c>
      <c r="B41" s="133" t="s">
        <v>505</v>
      </c>
      <c r="C41" s="133"/>
      <c r="D41" s="58" t="s">
        <v>506</v>
      </c>
      <c r="E41" s="58" t="s">
        <v>345</v>
      </c>
      <c r="F41" s="58" t="s">
        <v>460</v>
      </c>
      <c r="G41" s="58" t="s">
        <v>349</v>
      </c>
      <c r="H41" s="133" t="s">
        <v>352</v>
      </c>
      <c r="I41" s="133"/>
      <c r="J41" s="133" t="s">
        <v>399</v>
      </c>
      <c r="K41" s="133"/>
      <c r="L41" s="133" t="s">
        <v>461</v>
      </c>
      <c r="M41" s="133"/>
      <c r="N41" s="59" t="s">
        <v>462</v>
      </c>
      <c r="O41" s="134" t="s">
        <v>469</v>
      </c>
      <c r="P41" s="134"/>
      <c r="Q41" s="58" t="s">
        <v>353</v>
      </c>
      <c r="R41" s="58" t="s">
        <v>456</v>
      </c>
    </row>
    <row r="42" spans="1:18" ht="99.75" thickBot="1">
      <c r="A42" s="58" t="s">
        <v>449</v>
      </c>
      <c r="B42" s="133" t="s">
        <v>505</v>
      </c>
      <c r="C42" s="133"/>
      <c r="D42" s="58" t="s">
        <v>506</v>
      </c>
      <c r="E42" s="58" t="s">
        <v>345</v>
      </c>
      <c r="F42" s="58" t="s">
        <v>467</v>
      </c>
      <c r="G42" s="58" t="s">
        <v>347</v>
      </c>
      <c r="H42" s="133" t="s">
        <v>507</v>
      </c>
      <c r="I42" s="133"/>
      <c r="J42" s="133" t="s">
        <v>399</v>
      </c>
      <c r="K42" s="133"/>
      <c r="L42" s="133" t="s">
        <v>468</v>
      </c>
      <c r="M42" s="133"/>
      <c r="N42" s="59" t="s">
        <v>462</v>
      </c>
      <c r="O42" s="134" t="s">
        <v>469</v>
      </c>
      <c r="P42" s="134"/>
      <c r="Q42" s="58" t="s">
        <v>353</v>
      </c>
      <c r="R42" s="58" t="s">
        <v>456</v>
      </c>
    </row>
    <row r="43" spans="1:18" ht="83.25" thickBot="1">
      <c r="A43" s="58" t="s">
        <v>449</v>
      </c>
      <c r="B43" s="133" t="s">
        <v>505</v>
      </c>
      <c r="C43" s="133"/>
      <c r="D43" s="58" t="s">
        <v>506</v>
      </c>
      <c r="E43" s="58" t="s">
        <v>345</v>
      </c>
      <c r="F43" s="58" t="s">
        <v>346</v>
      </c>
      <c r="G43" s="58" t="s">
        <v>474</v>
      </c>
      <c r="H43" s="133" t="s">
        <v>502</v>
      </c>
      <c r="I43" s="133"/>
      <c r="J43" s="133" t="s">
        <v>399</v>
      </c>
      <c r="K43" s="133"/>
      <c r="L43" s="133" t="s">
        <v>377</v>
      </c>
      <c r="M43" s="133"/>
      <c r="N43" s="59" t="s">
        <v>462</v>
      </c>
      <c r="O43" s="134" t="s">
        <v>469</v>
      </c>
      <c r="P43" s="134"/>
      <c r="Q43" s="58" t="s">
        <v>353</v>
      </c>
      <c r="R43" s="58" t="s">
        <v>456</v>
      </c>
    </row>
    <row r="44" spans="1:18" ht="66.75" thickBot="1">
      <c r="A44" s="58" t="s">
        <v>449</v>
      </c>
      <c r="B44" s="133" t="s">
        <v>505</v>
      </c>
      <c r="C44" s="133"/>
      <c r="D44" s="58" t="s">
        <v>506</v>
      </c>
      <c r="E44" s="58" t="s">
        <v>345</v>
      </c>
      <c r="F44" s="58" t="s">
        <v>360</v>
      </c>
      <c r="G44" s="58" t="s">
        <v>504</v>
      </c>
      <c r="H44" s="133" t="s">
        <v>502</v>
      </c>
      <c r="I44" s="133"/>
      <c r="J44" s="133" t="s">
        <v>399</v>
      </c>
      <c r="K44" s="133"/>
      <c r="L44" s="133" t="s">
        <v>465</v>
      </c>
      <c r="M44" s="133"/>
      <c r="N44" s="59" t="s">
        <v>462</v>
      </c>
      <c r="O44" s="134" t="s">
        <v>469</v>
      </c>
      <c r="P44" s="134"/>
      <c r="Q44" s="58" t="s">
        <v>353</v>
      </c>
      <c r="R44" s="58" t="s">
        <v>456</v>
      </c>
    </row>
    <row r="45" spans="1:18" ht="149.25" thickBot="1">
      <c r="A45" s="58" t="s">
        <v>476</v>
      </c>
      <c r="B45" s="133" t="s">
        <v>508</v>
      </c>
      <c r="C45" s="133"/>
      <c r="D45" s="58" t="s">
        <v>509</v>
      </c>
      <c r="E45" s="58" t="s">
        <v>345</v>
      </c>
      <c r="F45" s="58" t="s">
        <v>380</v>
      </c>
      <c r="G45" s="58" t="s">
        <v>510</v>
      </c>
      <c r="H45" s="133" t="s">
        <v>381</v>
      </c>
      <c r="I45" s="133"/>
      <c r="J45" s="133" t="s">
        <v>21</v>
      </c>
      <c r="K45" s="133"/>
      <c r="L45" s="133" t="s">
        <v>480</v>
      </c>
      <c r="M45" s="133"/>
      <c r="N45" s="59" t="s">
        <v>453</v>
      </c>
      <c r="O45" s="134" t="s">
        <v>511</v>
      </c>
      <c r="P45" s="134"/>
      <c r="Q45" s="58" t="s">
        <v>381</v>
      </c>
      <c r="R45" s="58" t="s">
        <v>456</v>
      </c>
    </row>
    <row r="46" spans="1:18" ht="97.5" customHeight="1" thickBot="1">
      <c r="A46" s="58" t="s">
        <v>476</v>
      </c>
      <c r="B46" s="133" t="s">
        <v>508</v>
      </c>
      <c r="C46" s="133"/>
      <c r="D46" s="58" t="s">
        <v>509</v>
      </c>
      <c r="E46" s="58" t="s">
        <v>345</v>
      </c>
      <c r="F46" s="58" t="s">
        <v>374</v>
      </c>
      <c r="G46" s="58" t="s">
        <v>375</v>
      </c>
      <c r="H46" s="133" t="s">
        <v>376</v>
      </c>
      <c r="I46" s="133"/>
      <c r="J46" s="133" t="s">
        <v>399</v>
      </c>
      <c r="K46" s="133"/>
      <c r="L46" s="133" t="s">
        <v>377</v>
      </c>
      <c r="M46" s="133"/>
      <c r="N46" s="59" t="s">
        <v>453</v>
      </c>
      <c r="O46" s="134" t="s">
        <v>511</v>
      </c>
      <c r="P46" s="134"/>
      <c r="Q46" s="58" t="s">
        <v>512</v>
      </c>
      <c r="R46" s="58" t="s">
        <v>456</v>
      </c>
    </row>
    <row r="47" spans="1:18" ht="116.25" thickBot="1">
      <c r="A47" s="58" t="s">
        <v>476</v>
      </c>
      <c r="B47" s="133" t="s">
        <v>508</v>
      </c>
      <c r="C47" s="133"/>
      <c r="D47" s="58" t="s">
        <v>509</v>
      </c>
      <c r="E47" s="58" t="s">
        <v>345</v>
      </c>
      <c r="F47" s="58" t="s">
        <v>378</v>
      </c>
      <c r="G47" s="58" t="s">
        <v>379</v>
      </c>
      <c r="H47" s="133" t="s">
        <v>376</v>
      </c>
      <c r="I47" s="133"/>
      <c r="J47" s="133" t="s">
        <v>399</v>
      </c>
      <c r="K47" s="133"/>
      <c r="L47" s="133" t="s">
        <v>465</v>
      </c>
      <c r="M47" s="133"/>
      <c r="N47" s="59" t="s">
        <v>453</v>
      </c>
      <c r="O47" s="134" t="s">
        <v>511</v>
      </c>
      <c r="P47" s="134"/>
      <c r="Q47" s="58" t="s">
        <v>512</v>
      </c>
      <c r="R47" s="58" t="s">
        <v>456</v>
      </c>
    </row>
    <row r="48" spans="1:18" ht="132.75" thickBot="1">
      <c r="A48" s="58" t="s">
        <v>476</v>
      </c>
      <c r="B48" s="133" t="s">
        <v>355</v>
      </c>
      <c r="C48" s="133"/>
      <c r="D48" s="58" t="s">
        <v>28</v>
      </c>
      <c r="E48" s="58" t="s">
        <v>345</v>
      </c>
      <c r="F48" s="58" t="s">
        <v>361</v>
      </c>
      <c r="G48" s="58" t="s">
        <v>513</v>
      </c>
      <c r="H48" s="133" t="s">
        <v>351</v>
      </c>
      <c r="I48" s="133"/>
      <c r="J48" s="133" t="s">
        <v>21</v>
      </c>
      <c r="K48" s="133"/>
      <c r="L48" s="133" t="s">
        <v>390</v>
      </c>
      <c r="M48" s="133"/>
      <c r="N48" s="59" t="s">
        <v>514</v>
      </c>
      <c r="O48" s="134" t="s">
        <v>454</v>
      </c>
      <c r="P48" s="134"/>
      <c r="Q48" s="58" t="s">
        <v>353</v>
      </c>
      <c r="R48" s="58" t="s">
        <v>456</v>
      </c>
    </row>
    <row r="49" spans="1:18" ht="88.5" customHeight="1" thickBot="1">
      <c r="A49" s="58" t="s">
        <v>476</v>
      </c>
      <c r="B49" s="133" t="s">
        <v>355</v>
      </c>
      <c r="C49" s="133"/>
      <c r="D49" s="58" t="s">
        <v>28</v>
      </c>
      <c r="E49" s="58" t="s">
        <v>345</v>
      </c>
      <c r="F49" s="58" t="s">
        <v>360</v>
      </c>
      <c r="G49" s="58" t="s">
        <v>504</v>
      </c>
      <c r="H49" s="133" t="s">
        <v>502</v>
      </c>
      <c r="I49" s="133"/>
      <c r="J49" s="133" t="s">
        <v>399</v>
      </c>
      <c r="K49" s="133"/>
      <c r="L49" s="133" t="s">
        <v>465</v>
      </c>
      <c r="M49" s="133"/>
      <c r="N49" s="59" t="s">
        <v>462</v>
      </c>
      <c r="O49" s="134" t="s">
        <v>454</v>
      </c>
      <c r="P49" s="134"/>
      <c r="Q49" s="58" t="s">
        <v>353</v>
      </c>
      <c r="R49" s="58" t="s">
        <v>456</v>
      </c>
    </row>
    <row r="50" spans="1:18" ht="70.5" customHeight="1" thickBot="1">
      <c r="A50" s="58" t="s">
        <v>476</v>
      </c>
      <c r="B50" s="133" t="s">
        <v>355</v>
      </c>
      <c r="C50" s="133"/>
      <c r="D50" s="58" t="s">
        <v>28</v>
      </c>
      <c r="E50" s="58" t="s">
        <v>345</v>
      </c>
      <c r="F50" s="58" t="s">
        <v>515</v>
      </c>
      <c r="G50" s="58" t="s">
        <v>362</v>
      </c>
      <c r="H50" s="133" t="s">
        <v>352</v>
      </c>
      <c r="I50" s="133"/>
      <c r="J50" s="133" t="s">
        <v>399</v>
      </c>
      <c r="K50" s="133"/>
      <c r="L50" s="133" t="s">
        <v>363</v>
      </c>
      <c r="M50" s="133"/>
      <c r="N50" s="59" t="s">
        <v>462</v>
      </c>
      <c r="O50" s="134" t="s">
        <v>454</v>
      </c>
      <c r="P50" s="134"/>
      <c r="Q50" s="58" t="s">
        <v>353</v>
      </c>
      <c r="R50" s="58" t="s">
        <v>456</v>
      </c>
    </row>
    <row r="51" spans="1:18" ht="281.25" thickBot="1">
      <c r="A51" s="58" t="s">
        <v>476</v>
      </c>
      <c r="B51" s="133" t="s">
        <v>355</v>
      </c>
      <c r="C51" s="133"/>
      <c r="D51" s="58" t="s">
        <v>28</v>
      </c>
      <c r="E51" s="58" t="s">
        <v>345</v>
      </c>
      <c r="F51" s="58" t="s">
        <v>356</v>
      </c>
      <c r="G51" s="58" t="s">
        <v>516</v>
      </c>
      <c r="H51" s="133" t="s">
        <v>348</v>
      </c>
      <c r="I51" s="133"/>
      <c r="J51" s="133" t="s">
        <v>399</v>
      </c>
      <c r="K51" s="133"/>
      <c r="L51" s="133" t="s">
        <v>357</v>
      </c>
      <c r="M51" s="133"/>
      <c r="N51" s="59" t="s">
        <v>462</v>
      </c>
      <c r="O51" s="134" t="s">
        <v>454</v>
      </c>
      <c r="P51" s="134"/>
      <c r="Q51" s="58" t="s">
        <v>353</v>
      </c>
      <c r="R51" s="58" t="s">
        <v>456</v>
      </c>
    </row>
    <row r="52" spans="1:18" ht="83.25" thickBot="1">
      <c r="A52" s="58" t="s">
        <v>476</v>
      </c>
      <c r="B52" s="133" t="s">
        <v>355</v>
      </c>
      <c r="C52" s="133"/>
      <c r="D52" s="58" t="s">
        <v>28</v>
      </c>
      <c r="E52" s="58" t="s">
        <v>345</v>
      </c>
      <c r="F52" s="58" t="s">
        <v>373</v>
      </c>
      <c r="G52" s="58" t="s">
        <v>358</v>
      </c>
      <c r="H52" s="133" t="s">
        <v>359</v>
      </c>
      <c r="I52" s="133"/>
      <c r="J52" s="133" t="s">
        <v>399</v>
      </c>
      <c r="K52" s="133"/>
      <c r="L52" s="133" t="s">
        <v>37</v>
      </c>
      <c r="M52" s="133"/>
      <c r="N52" s="59" t="s">
        <v>462</v>
      </c>
      <c r="O52" s="134" t="s">
        <v>454</v>
      </c>
      <c r="P52" s="134"/>
      <c r="Q52" s="58" t="s">
        <v>353</v>
      </c>
      <c r="R52" s="58" t="s">
        <v>456</v>
      </c>
    </row>
    <row r="53" spans="1:18" ht="132.75" thickBot="1">
      <c r="A53" s="58" t="s">
        <v>449</v>
      </c>
      <c r="B53" s="133" t="s">
        <v>364</v>
      </c>
      <c r="C53" s="133"/>
      <c r="D53" s="58" t="s">
        <v>365</v>
      </c>
      <c r="E53" s="58" t="s">
        <v>345</v>
      </c>
      <c r="F53" s="58" t="s">
        <v>366</v>
      </c>
      <c r="G53" s="58" t="s">
        <v>517</v>
      </c>
      <c r="H53" s="133" t="s">
        <v>351</v>
      </c>
      <c r="I53" s="133"/>
      <c r="J53" s="133" t="s">
        <v>21</v>
      </c>
      <c r="K53" s="133"/>
      <c r="L53" s="133" t="s">
        <v>390</v>
      </c>
      <c r="M53" s="133"/>
      <c r="N53" s="59" t="s">
        <v>462</v>
      </c>
      <c r="O53" s="134" t="s">
        <v>469</v>
      </c>
      <c r="P53" s="134"/>
      <c r="Q53" s="58" t="s">
        <v>353</v>
      </c>
      <c r="R53" s="58" t="s">
        <v>456</v>
      </c>
    </row>
    <row r="54" spans="1:18" ht="132.75" thickBot="1">
      <c r="A54" s="58" t="s">
        <v>449</v>
      </c>
      <c r="B54" s="133" t="s">
        <v>367</v>
      </c>
      <c r="C54" s="133"/>
      <c r="D54" s="58" t="s">
        <v>368</v>
      </c>
      <c r="E54" s="58" t="s">
        <v>345</v>
      </c>
      <c r="F54" s="58" t="s">
        <v>366</v>
      </c>
      <c r="G54" s="58" t="s">
        <v>517</v>
      </c>
      <c r="H54" s="133" t="s">
        <v>351</v>
      </c>
      <c r="I54" s="133"/>
      <c r="J54" s="133" t="s">
        <v>21</v>
      </c>
      <c r="K54" s="133"/>
      <c r="L54" s="133" t="s">
        <v>390</v>
      </c>
      <c r="M54" s="133"/>
      <c r="N54" s="59" t="s">
        <v>462</v>
      </c>
      <c r="O54" s="134" t="s">
        <v>518</v>
      </c>
      <c r="P54" s="134"/>
      <c r="Q54" s="58" t="s">
        <v>353</v>
      </c>
      <c r="R54" s="58" t="s">
        <v>456</v>
      </c>
    </row>
    <row r="55" spans="1:18" ht="82.5" customHeight="1" thickBot="1">
      <c r="A55" s="58" t="s">
        <v>449</v>
      </c>
      <c r="B55" s="133" t="s">
        <v>519</v>
      </c>
      <c r="C55" s="133"/>
      <c r="D55" s="58" t="s">
        <v>520</v>
      </c>
      <c r="E55" s="58" t="s">
        <v>345</v>
      </c>
      <c r="F55" s="58" t="s">
        <v>406</v>
      </c>
      <c r="G55" s="58" t="s">
        <v>490</v>
      </c>
      <c r="H55" s="133" t="s">
        <v>491</v>
      </c>
      <c r="I55" s="133"/>
      <c r="J55" s="133" t="s">
        <v>399</v>
      </c>
      <c r="K55" s="133"/>
      <c r="L55" s="133" t="s">
        <v>468</v>
      </c>
      <c r="M55" s="133"/>
      <c r="N55" s="59" t="s">
        <v>453</v>
      </c>
      <c r="O55" s="134" t="s">
        <v>463</v>
      </c>
      <c r="P55" s="134"/>
      <c r="Q55" s="58" t="s">
        <v>492</v>
      </c>
      <c r="R55" s="58" t="s">
        <v>456</v>
      </c>
    </row>
    <row r="56" spans="1:18" ht="88.5" customHeight="1" thickBot="1">
      <c r="A56" s="58" t="s">
        <v>449</v>
      </c>
      <c r="B56" s="133" t="s">
        <v>519</v>
      </c>
      <c r="C56" s="133"/>
      <c r="D56" s="58" t="s">
        <v>520</v>
      </c>
      <c r="E56" s="58" t="s">
        <v>345</v>
      </c>
      <c r="F56" s="58" t="s">
        <v>521</v>
      </c>
      <c r="G56" s="58" t="s">
        <v>408</v>
      </c>
      <c r="H56" s="133" t="s">
        <v>491</v>
      </c>
      <c r="I56" s="133"/>
      <c r="J56" s="133" t="s">
        <v>399</v>
      </c>
      <c r="K56" s="133"/>
      <c r="L56" s="133" t="s">
        <v>465</v>
      </c>
      <c r="M56" s="133"/>
      <c r="N56" s="59" t="s">
        <v>453</v>
      </c>
      <c r="O56" s="134" t="s">
        <v>463</v>
      </c>
      <c r="P56" s="134"/>
      <c r="Q56" s="58" t="s">
        <v>492</v>
      </c>
      <c r="R56" s="58" t="s">
        <v>456</v>
      </c>
    </row>
    <row r="57" spans="1:18" ht="68.25" customHeight="1" thickBot="1">
      <c r="A57" s="58" t="s">
        <v>449</v>
      </c>
      <c r="B57" s="133" t="s">
        <v>519</v>
      </c>
      <c r="C57" s="133"/>
      <c r="D57" s="58" t="s">
        <v>520</v>
      </c>
      <c r="E57" s="58" t="s">
        <v>345</v>
      </c>
      <c r="F57" s="58" t="s">
        <v>493</v>
      </c>
      <c r="G57" s="58" t="s">
        <v>494</v>
      </c>
      <c r="H57" s="133" t="s">
        <v>491</v>
      </c>
      <c r="I57" s="133"/>
      <c r="J57" s="133" t="s">
        <v>399</v>
      </c>
      <c r="K57" s="133"/>
      <c r="L57" s="133" t="s">
        <v>37</v>
      </c>
      <c r="M57" s="133"/>
      <c r="N57" s="59" t="s">
        <v>453</v>
      </c>
      <c r="O57" s="134" t="s">
        <v>463</v>
      </c>
      <c r="P57" s="134"/>
      <c r="Q57" s="58" t="s">
        <v>492</v>
      </c>
      <c r="R57" s="58" t="s">
        <v>456</v>
      </c>
    </row>
    <row r="58" spans="1:18" ht="83.25" thickBot="1">
      <c r="A58" s="58" t="s">
        <v>449</v>
      </c>
      <c r="B58" s="133" t="s">
        <v>519</v>
      </c>
      <c r="C58" s="133"/>
      <c r="D58" s="58" t="s">
        <v>520</v>
      </c>
      <c r="E58" s="58" t="s">
        <v>345</v>
      </c>
      <c r="F58" s="58" t="s">
        <v>409</v>
      </c>
      <c r="G58" s="58" t="s">
        <v>495</v>
      </c>
      <c r="H58" s="133" t="s">
        <v>381</v>
      </c>
      <c r="I58" s="133"/>
      <c r="J58" s="133" t="s">
        <v>21</v>
      </c>
      <c r="K58" s="133"/>
      <c r="L58" s="133" t="s">
        <v>480</v>
      </c>
      <c r="M58" s="133"/>
      <c r="N58" s="59" t="s">
        <v>453</v>
      </c>
      <c r="O58" s="134" t="s">
        <v>463</v>
      </c>
      <c r="P58" s="134"/>
      <c r="Q58" s="58" t="s">
        <v>492</v>
      </c>
      <c r="R58" s="58" t="s">
        <v>456</v>
      </c>
    </row>
    <row r="59" spans="1:18" ht="94.5" customHeight="1" thickBot="1">
      <c r="A59" s="58" t="s">
        <v>449</v>
      </c>
      <c r="B59" s="133" t="s">
        <v>522</v>
      </c>
      <c r="C59" s="133"/>
      <c r="D59" s="58" t="s">
        <v>523</v>
      </c>
      <c r="E59" s="58" t="s">
        <v>345</v>
      </c>
      <c r="F59" s="58" t="s">
        <v>524</v>
      </c>
      <c r="G59" s="58" t="s">
        <v>401</v>
      </c>
      <c r="H59" s="133" t="s">
        <v>376</v>
      </c>
      <c r="I59" s="133"/>
      <c r="J59" s="133" t="s">
        <v>399</v>
      </c>
      <c r="K59" s="133"/>
      <c r="L59" s="133" t="s">
        <v>468</v>
      </c>
      <c r="M59" s="133"/>
      <c r="N59" s="59" t="s">
        <v>453</v>
      </c>
      <c r="O59" s="134" t="s">
        <v>525</v>
      </c>
      <c r="P59" s="134"/>
      <c r="Q59" s="58" t="s">
        <v>526</v>
      </c>
      <c r="R59" s="58" t="s">
        <v>456</v>
      </c>
    </row>
    <row r="60" spans="1:18" ht="62.25" customHeight="1" thickBot="1">
      <c r="A60" s="58" t="s">
        <v>476</v>
      </c>
      <c r="B60" s="133" t="s">
        <v>527</v>
      </c>
      <c r="C60" s="133"/>
      <c r="D60" s="58" t="s">
        <v>402</v>
      </c>
      <c r="E60" s="58" t="s">
        <v>345</v>
      </c>
      <c r="F60" s="58" t="s">
        <v>528</v>
      </c>
      <c r="G60" s="58" t="s">
        <v>529</v>
      </c>
      <c r="H60" s="133" t="s">
        <v>403</v>
      </c>
      <c r="I60" s="133"/>
      <c r="J60" s="133" t="s">
        <v>21</v>
      </c>
      <c r="K60" s="133"/>
      <c r="L60" s="133" t="s">
        <v>390</v>
      </c>
      <c r="M60" s="133"/>
      <c r="N60" s="59" t="s">
        <v>453</v>
      </c>
      <c r="O60" s="134" t="s">
        <v>530</v>
      </c>
      <c r="P60" s="134"/>
      <c r="Q60" s="58" t="s">
        <v>526</v>
      </c>
      <c r="R60" s="58" t="s">
        <v>456</v>
      </c>
    </row>
    <row r="61" spans="1:18" ht="84" customHeight="1" thickBot="1">
      <c r="A61" s="58" t="s">
        <v>449</v>
      </c>
      <c r="B61" s="133" t="s">
        <v>531</v>
      </c>
      <c r="C61" s="133"/>
      <c r="D61" s="58" t="s">
        <v>532</v>
      </c>
      <c r="E61" s="58" t="s">
        <v>345</v>
      </c>
      <c r="F61" s="58" t="s">
        <v>533</v>
      </c>
      <c r="G61" s="58" t="s">
        <v>401</v>
      </c>
      <c r="H61" s="133" t="s">
        <v>376</v>
      </c>
      <c r="I61" s="133"/>
      <c r="J61" s="133" t="s">
        <v>399</v>
      </c>
      <c r="K61" s="133"/>
      <c r="L61" s="133" t="s">
        <v>468</v>
      </c>
      <c r="M61" s="133"/>
      <c r="N61" s="59" t="s">
        <v>453</v>
      </c>
      <c r="O61" s="134" t="s">
        <v>525</v>
      </c>
      <c r="P61" s="134"/>
      <c r="Q61" s="58" t="s">
        <v>526</v>
      </c>
      <c r="R61" s="58" t="s">
        <v>456</v>
      </c>
    </row>
    <row r="62" spans="1:18" ht="87" customHeight="1" thickBot="1">
      <c r="A62" s="58" t="s">
        <v>476</v>
      </c>
      <c r="B62" s="133" t="s">
        <v>534</v>
      </c>
      <c r="C62" s="133"/>
      <c r="D62" s="58" t="s">
        <v>400</v>
      </c>
      <c r="E62" s="58" t="s">
        <v>345</v>
      </c>
      <c r="F62" s="58" t="s">
        <v>535</v>
      </c>
      <c r="G62" s="58" t="s">
        <v>401</v>
      </c>
      <c r="H62" s="133" t="s">
        <v>376</v>
      </c>
      <c r="I62" s="133"/>
      <c r="J62" s="133" t="s">
        <v>399</v>
      </c>
      <c r="K62" s="133"/>
      <c r="L62" s="133" t="s">
        <v>468</v>
      </c>
      <c r="M62" s="133"/>
      <c r="N62" s="59" t="s">
        <v>453</v>
      </c>
      <c r="O62" s="134" t="s">
        <v>518</v>
      </c>
      <c r="P62" s="134"/>
      <c r="Q62" s="58" t="s">
        <v>526</v>
      </c>
      <c r="R62" s="58" t="s">
        <v>456</v>
      </c>
    </row>
    <row r="63" spans="1:18" ht="99" customHeight="1" thickBot="1">
      <c r="A63" s="58" t="s">
        <v>449</v>
      </c>
      <c r="B63" s="133" t="s">
        <v>536</v>
      </c>
      <c r="C63" s="133"/>
      <c r="D63" s="58" t="s">
        <v>80</v>
      </c>
      <c r="E63" s="58" t="s">
        <v>345</v>
      </c>
      <c r="F63" s="58" t="s">
        <v>460</v>
      </c>
      <c r="G63" s="58" t="s">
        <v>349</v>
      </c>
      <c r="H63" s="133" t="s">
        <v>352</v>
      </c>
      <c r="I63" s="133"/>
      <c r="J63" s="133" t="s">
        <v>399</v>
      </c>
      <c r="K63" s="133"/>
      <c r="L63" s="133" t="s">
        <v>461</v>
      </c>
      <c r="M63" s="133"/>
      <c r="N63" s="59" t="s">
        <v>462</v>
      </c>
      <c r="O63" s="134" t="s">
        <v>463</v>
      </c>
      <c r="P63" s="134"/>
      <c r="Q63" s="58" t="s">
        <v>353</v>
      </c>
      <c r="R63" s="58" t="s">
        <v>456</v>
      </c>
    </row>
    <row r="64" spans="1:18" ht="83.25" thickBot="1">
      <c r="A64" s="58" t="s">
        <v>449</v>
      </c>
      <c r="B64" s="133" t="s">
        <v>536</v>
      </c>
      <c r="C64" s="133"/>
      <c r="D64" s="58" t="s">
        <v>80</v>
      </c>
      <c r="E64" s="58" t="s">
        <v>345</v>
      </c>
      <c r="F64" s="58" t="s">
        <v>360</v>
      </c>
      <c r="G64" s="58" t="s">
        <v>504</v>
      </c>
      <c r="H64" s="133" t="s">
        <v>464</v>
      </c>
      <c r="I64" s="133"/>
      <c r="J64" s="133" t="s">
        <v>399</v>
      </c>
      <c r="K64" s="133"/>
      <c r="L64" s="133" t="s">
        <v>465</v>
      </c>
      <c r="M64" s="133"/>
      <c r="N64" s="59" t="s">
        <v>462</v>
      </c>
      <c r="O64" s="134" t="s">
        <v>463</v>
      </c>
      <c r="P64" s="134"/>
      <c r="Q64" s="58" t="s">
        <v>353</v>
      </c>
      <c r="R64" s="58" t="s">
        <v>456</v>
      </c>
    </row>
    <row r="65" spans="1:18" ht="91.5" customHeight="1" thickBot="1">
      <c r="A65" s="58" t="s">
        <v>476</v>
      </c>
      <c r="B65" s="133" t="s">
        <v>372</v>
      </c>
      <c r="C65" s="133"/>
      <c r="D65" s="58" t="s">
        <v>36</v>
      </c>
      <c r="E65" s="58" t="s">
        <v>345</v>
      </c>
      <c r="F65" s="58" t="s">
        <v>360</v>
      </c>
      <c r="G65" s="58" t="s">
        <v>350</v>
      </c>
      <c r="H65" s="133" t="s">
        <v>502</v>
      </c>
      <c r="I65" s="133"/>
      <c r="J65" s="133" t="s">
        <v>399</v>
      </c>
      <c r="K65" s="133"/>
      <c r="L65" s="133" t="s">
        <v>465</v>
      </c>
      <c r="M65" s="133"/>
      <c r="N65" s="59" t="s">
        <v>462</v>
      </c>
      <c r="O65" s="134" t="s">
        <v>454</v>
      </c>
      <c r="P65" s="134"/>
      <c r="Q65" s="58" t="s">
        <v>353</v>
      </c>
      <c r="R65" s="58" t="s">
        <v>456</v>
      </c>
    </row>
    <row r="66" spans="1:18" ht="83.25" thickBot="1">
      <c r="A66" s="58" t="s">
        <v>476</v>
      </c>
      <c r="B66" s="133" t="s">
        <v>372</v>
      </c>
      <c r="C66" s="133"/>
      <c r="D66" s="58" t="s">
        <v>36</v>
      </c>
      <c r="E66" s="58" t="s">
        <v>345</v>
      </c>
      <c r="F66" s="58" t="s">
        <v>373</v>
      </c>
      <c r="G66" s="58" t="s">
        <v>358</v>
      </c>
      <c r="H66" s="133" t="s">
        <v>359</v>
      </c>
      <c r="I66" s="133"/>
      <c r="J66" s="133" t="s">
        <v>399</v>
      </c>
      <c r="K66" s="133"/>
      <c r="L66" s="133" t="s">
        <v>37</v>
      </c>
      <c r="M66" s="133"/>
      <c r="N66" s="59" t="s">
        <v>462</v>
      </c>
      <c r="O66" s="134" t="s">
        <v>454</v>
      </c>
      <c r="P66" s="134"/>
      <c r="Q66" s="58" t="s">
        <v>353</v>
      </c>
      <c r="R66" s="58" t="s">
        <v>456</v>
      </c>
    </row>
    <row r="67" spans="1:18" ht="192" customHeight="1" thickBot="1">
      <c r="A67" s="58" t="s">
        <v>476</v>
      </c>
      <c r="B67" s="133" t="s">
        <v>372</v>
      </c>
      <c r="C67" s="133"/>
      <c r="D67" s="58" t="s">
        <v>36</v>
      </c>
      <c r="E67" s="58" t="s">
        <v>345</v>
      </c>
      <c r="F67" s="58" t="s">
        <v>356</v>
      </c>
      <c r="G67" s="58" t="s">
        <v>516</v>
      </c>
      <c r="H67" s="133" t="s">
        <v>348</v>
      </c>
      <c r="I67" s="133"/>
      <c r="J67" s="133" t="s">
        <v>399</v>
      </c>
      <c r="K67" s="133"/>
      <c r="L67" s="133" t="s">
        <v>357</v>
      </c>
      <c r="M67" s="133"/>
      <c r="N67" s="59" t="s">
        <v>462</v>
      </c>
      <c r="O67" s="134" t="s">
        <v>454</v>
      </c>
      <c r="P67" s="134"/>
      <c r="Q67" s="58" t="s">
        <v>353</v>
      </c>
      <c r="R67" s="58" t="s">
        <v>456</v>
      </c>
    </row>
    <row r="68" spans="1:18" ht="132.75" thickBot="1">
      <c r="A68" s="58" t="s">
        <v>476</v>
      </c>
      <c r="B68" s="133" t="s">
        <v>372</v>
      </c>
      <c r="C68" s="133"/>
      <c r="D68" s="58" t="s">
        <v>36</v>
      </c>
      <c r="E68" s="58" t="s">
        <v>345</v>
      </c>
      <c r="F68" s="58" t="s">
        <v>361</v>
      </c>
      <c r="G68" s="58" t="s">
        <v>513</v>
      </c>
      <c r="H68" s="133" t="s">
        <v>351</v>
      </c>
      <c r="I68" s="133"/>
      <c r="J68" s="133" t="s">
        <v>21</v>
      </c>
      <c r="K68" s="133"/>
      <c r="L68" s="133" t="s">
        <v>390</v>
      </c>
      <c r="M68" s="133"/>
      <c r="N68" s="59" t="s">
        <v>462</v>
      </c>
      <c r="O68" s="134" t="s">
        <v>454</v>
      </c>
      <c r="P68" s="134"/>
      <c r="Q68" s="58" t="s">
        <v>353</v>
      </c>
      <c r="R68" s="58" t="s">
        <v>456</v>
      </c>
    </row>
    <row r="69" spans="1:18" ht="99.75" thickBot="1">
      <c r="A69" s="58" t="s">
        <v>476</v>
      </c>
      <c r="B69" s="133" t="s">
        <v>372</v>
      </c>
      <c r="C69" s="133"/>
      <c r="D69" s="58" t="s">
        <v>36</v>
      </c>
      <c r="E69" s="58" t="s">
        <v>345</v>
      </c>
      <c r="F69" s="58" t="s">
        <v>515</v>
      </c>
      <c r="G69" s="58" t="s">
        <v>362</v>
      </c>
      <c r="H69" s="133" t="s">
        <v>352</v>
      </c>
      <c r="I69" s="133"/>
      <c r="J69" s="133" t="s">
        <v>399</v>
      </c>
      <c r="K69" s="133"/>
      <c r="L69" s="133" t="s">
        <v>363</v>
      </c>
      <c r="M69" s="133"/>
      <c r="N69" s="59" t="s">
        <v>462</v>
      </c>
      <c r="O69" s="134" t="s">
        <v>454</v>
      </c>
      <c r="P69" s="134"/>
      <c r="Q69" s="58" t="s">
        <v>353</v>
      </c>
      <c r="R69" s="58" t="s">
        <v>456</v>
      </c>
    </row>
    <row r="70" spans="1:18" ht="87.75" customHeight="1" thickBot="1">
      <c r="A70" s="58" t="s">
        <v>476</v>
      </c>
      <c r="B70" s="133" t="s">
        <v>537</v>
      </c>
      <c r="C70" s="133"/>
      <c r="D70" s="58" t="s">
        <v>538</v>
      </c>
      <c r="E70" s="58" t="s">
        <v>345</v>
      </c>
      <c r="F70" s="58" t="s">
        <v>539</v>
      </c>
      <c r="G70" s="58" t="s">
        <v>540</v>
      </c>
      <c r="H70" s="133" t="s">
        <v>376</v>
      </c>
      <c r="I70" s="133"/>
      <c r="J70" s="133" t="s">
        <v>399</v>
      </c>
      <c r="K70" s="133"/>
      <c r="L70" s="133" t="s">
        <v>468</v>
      </c>
      <c r="M70" s="133"/>
      <c r="N70" s="59" t="s">
        <v>453</v>
      </c>
      <c r="O70" s="134" t="s">
        <v>525</v>
      </c>
      <c r="P70" s="134"/>
      <c r="Q70" s="58" t="s">
        <v>526</v>
      </c>
      <c r="R70" s="58" t="s">
        <v>456</v>
      </c>
    </row>
    <row r="71" spans="1:18" ht="99.75" thickBot="1">
      <c r="A71" s="58" t="s">
        <v>476</v>
      </c>
      <c r="B71" s="133" t="s">
        <v>541</v>
      </c>
      <c r="C71" s="133"/>
      <c r="D71" s="58" t="s">
        <v>542</v>
      </c>
      <c r="E71" s="58" t="s">
        <v>345</v>
      </c>
      <c r="F71" s="58" t="s">
        <v>398</v>
      </c>
      <c r="G71" s="58" t="s">
        <v>543</v>
      </c>
      <c r="H71" s="133" t="s">
        <v>376</v>
      </c>
      <c r="I71" s="133"/>
      <c r="J71" s="133" t="s">
        <v>399</v>
      </c>
      <c r="K71" s="133"/>
      <c r="L71" s="133" t="s">
        <v>468</v>
      </c>
      <c r="M71" s="133"/>
      <c r="N71" s="59" t="s">
        <v>453</v>
      </c>
      <c r="O71" s="134" t="s">
        <v>530</v>
      </c>
      <c r="P71" s="134"/>
      <c r="Q71" s="58" t="s">
        <v>526</v>
      </c>
      <c r="R71" s="58" t="s">
        <v>456</v>
      </c>
    </row>
    <row r="72" spans="1:18" ht="99.75" thickBot="1">
      <c r="A72" s="58" t="s">
        <v>476</v>
      </c>
      <c r="B72" s="133" t="s">
        <v>541</v>
      </c>
      <c r="C72" s="133"/>
      <c r="D72" s="58" t="s">
        <v>542</v>
      </c>
      <c r="E72" s="58" t="s">
        <v>345</v>
      </c>
      <c r="F72" s="58" t="s">
        <v>396</v>
      </c>
      <c r="G72" s="58" t="s">
        <v>544</v>
      </c>
      <c r="H72" s="133" t="s">
        <v>397</v>
      </c>
      <c r="I72" s="133"/>
      <c r="J72" s="133" t="s">
        <v>21</v>
      </c>
      <c r="K72" s="133"/>
      <c r="L72" s="133" t="s">
        <v>390</v>
      </c>
      <c r="M72" s="133"/>
      <c r="N72" s="59" t="s">
        <v>453</v>
      </c>
      <c r="O72" s="134" t="s">
        <v>518</v>
      </c>
      <c r="P72" s="134"/>
      <c r="Q72" s="58" t="s">
        <v>526</v>
      </c>
      <c r="R72" s="58" t="s">
        <v>456</v>
      </c>
    </row>
    <row r="73" spans="1:18" ht="132.75" thickBot="1">
      <c r="A73" s="58" t="s">
        <v>476</v>
      </c>
      <c r="B73" s="133" t="s">
        <v>369</v>
      </c>
      <c r="C73" s="133"/>
      <c r="D73" s="58" t="s">
        <v>370</v>
      </c>
      <c r="E73" s="58" t="s">
        <v>345</v>
      </c>
      <c r="F73" s="58" t="s">
        <v>371</v>
      </c>
      <c r="G73" s="58" t="s">
        <v>545</v>
      </c>
      <c r="H73" s="133" t="s">
        <v>351</v>
      </c>
      <c r="I73" s="133"/>
      <c r="J73" s="133" t="s">
        <v>21</v>
      </c>
      <c r="K73" s="133"/>
      <c r="L73" s="133" t="s">
        <v>390</v>
      </c>
      <c r="M73" s="133"/>
      <c r="N73" s="59" t="s">
        <v>462</v>
      </c>
      <c r="O73" s="134" t="s">
        <v>518</v>
      </c>
      <c r="P73" s="134"/>
      <c r="Q73" s="58" t="s">
        <v>353</v>
      </c>
      <c r="R73" s="58" t="s">
        <v>456</v>
      </c>
    </row>
    <row r="74" spans="1:18" ht="79.5" customHeight="1" thickBot="1">
      <c r="A74" s="58" t="s">
        <v>476</v>
      </c>
      <c r="B74" s="133" t="s">
        <v>546</v>
      </c>
      <c r="C74" s="133"/>
      <c r="D74" s="58" t="s">
        <v>547</v>
      </c>
      <c r="E74" s="58" t="s">
        <v>345</v>
      </c>
      <c r="F74" s="58" t="s">
        <v>391</v>
      </c>
      <c r="G74" s="58" t="s">
        <v>504</v>
      </c>
      <c r="H74" s="133" t="s">
        <v>376</v>
      </c>
      <c r="I74" s="133"/>
      <c r="J74" s="133" t="s">
        <v>399</v>
      </c>
      <c r="K74" s="133"/>
      <c r="L74" s="133" t="s">
        <v>465</v>
      </c>
      <c r="M74" s="133"/>
      <c r="N74" s="59" t="s">
        <v>462</v>
      </c>
      <c r="O74" s="134" t="s">
        <v>454</v>
      </c>
      <c r="P74" s="134"/>
      <c r="Q74" s="58" t="s">
        <v>487</v>
      </c>
      <c r="R74" s="58" t="s">
        <v>456</v>
      </c>
    </row>
    <row r="75" spans="1:18" ht="82.5" customHeight="1" thickBot="1">
      <c r="A75" s="58" t="s">
        <v>476</v>
      </c>
      <c r="B75" s="133" t="s">
        <v>546</v>
      </c>
      <c r="C75" s="133"/>
      <c r="D75" s="58" t="s">
        <v>547</v>
      </c>
      <c r="E75" s="58" t="s">
        <v>345</v>
      </c>
      <c r="F75" s="58" t="s">
        <v>392</v>
      </c>
      <c r="G75" s="58" t="s">
        <v>548</v>
      </c>
      <c r="H75" s="133" t="s">
        <v>376</v>
      </c>
      <c r="I75" s="133"/>
      <c r="J75" s="133" t="s">
        <v>399</v>
      </c>
      <c r="K75" s="133"/>
      <c r="L75" s="133" t="s">
        <v>377</v>
      </c>
      <c r="M75" s="133"/>
      <c r="N75" s="59" t="s">
        <v>462</v>
      </c>
      <c r="O75" s="134" t="s">
        <v>454</v>
      </c>
      <c r="P75" s="134"/>
      <c r="Q75" s="58" t="s">
        <v>487</v>
      </c>
      <c r="R75" s="58" t="s">
        <v>456</v>
      </c>
    </row>
    <row r="76" spans="1:18" ht="66.75" thickBot="1">
      <c r="A76" s="58" t="s">
        <v>476</v>
      </c>
      <c r="B76" s="133" t="s">
        <v>546</v>
      </c>
      <c r="C76" s="133"/>
      <c r="D76" s="58" t="s">
        <v>547</v>
      </c>
      <c r="E76" s="58" t="s">
        <v>345</v>
      </c>
      <c r="F76" s="58" t="s">
        <v>393</v>
      </c>
      <c r="G76" s="58" t="s">
        <v>394</v>
      </c>
      <c r="H76" s="133" t="s">
        <v>549</v>
      </c>
      <c r="I76" s="133"/>
      <c r="J76" s="133" t="s">
        <v>21</v>
      </c>
      <c r="K76" s="133"/>
      <c r="L76" s="133" t="s">
        <v>390</v>
      </c>
      <c r="M76" s="133"/>
      <c r="N76" s="59" t="s">
        <v>462</v>
      </c>
      <c r="O76" s="134" t="s">
        <v>454</v>
      </c>
      <c r="P76" s="134"/>
      <c r="Q76" s="58" t="s">
        <v>487</v>
      </c>
      <c r="R76" s="58" t="s">
        <v>456</v>
      </c>
    </row>
    <row r="77" spans="1:18" ht="182.25" thickBot="1">
      <c r="A77" s="58" t="s">
        <v>449</v>
      </c>
      <c r="B77" s="133" t="s">
        <v>550</v>
      </c>
      <c r="C77" s="133"/>
      <c r="D77" s="58" t="s">
        <v>384</v>
      </c>
      <c r="E77" s="58" t="s">
        <v>345</v>
      </c>
      <c r="F77" s="58" t="s">
        <v>551</v>
      </c>
      <c r="G77" s="58" t="s">
        <v>385</v>
      </c>
      <c r="H77" s="133" t="s">
        <v>376</v>
      </c>
      <c r="I77" s="133"/>
      <c r="J77" s="133" t="s">
        <v>399</v>
      </c>
      <c r="K77" s="133"/>
      <c r="L77" s="133" t="s">
        <v>377</v>
      </c>
      <c r="M77" s="133"/>
      <c r="N77" s="59" t="s">
        <v>453</v>
      </c>
      <c r="O77" s="134" t="s">
        <v>552</v>
      </c>
      <c r="P77" s="134"/>
      <c r="Q77" s="58" t="s">
        <v>479</v>
      </c>
      <c r="R77" s="58" t="s">
        <v>456</v>
      </c>
    </row>
    <row r="78" spans="1:18" ht="182.25" thickBot="1">
      <c r="A78" s="58" t="s">
        <v>449</v>
      </c>
      <c r="B78" s="133" t="s">
        <v>550</v>
      </c>
      <c r="C78" s="133"/>
      <c r="D78" s="58" t="s">
        <v>384</v>
      </c>
      <c r="E78" s="58" t="s">
        <v>345</v>
      </c>
      <c r="F78" s="58" t="s">
        <v>551</v>
      </c>
      <c r="G78" s="58" t="s">
        <v>385</v>
      </c>
      <c r="H78" s="133" t="s">
        <v>381</v>
      </c>
      <c r="I78" s="133"/>
      <c r="J78" s="133" t="s">
        <v>21</v>
      </c>
      <c r="K78" s="133"/>
      <c r="L78" s="133" t="s">
        <v>480</v>
      </c>
      <c r="M78" s="133"/>
      <c r="N78" s="59" t="s">
        <v>453</v>
      </c>
      <c r="O78" s="134" t="s">
        <v>481</v>
      </c>
      <c r="P78" s="134"/>
      <c r="Q78" s="58" t="s">
        <v>479</v>
      </c>
      <c r="R78" s="58" t="s">
        <v>456</v>
      </c>
    </row>
    <row r="79" spans="1:18" ht="84.75" customHeight="1" thickBot="1">
      <c r="A79" s="58" t="s">
        <v>449</v>
      </c>
      <c r="B79" s="133" t="s">
        <v>553</v>
      </c>
      <c r="C79" s="133"/>
      <c r="D79" s="58" t="s">
        <v>554</v>
      </c>
      <c r="E79" s="58" t="s">
        <v>345</v>
      </c>
      <c r="F79" s="58" t="s">
        <v>555</v>
      </c>
      <c r="G79" s="58" t="s">
        <v>556</v>
      </c>
      <c r="H79" s="133" t="s">
        <v>491</v>
      </c>
      <c r="I79" s="133"/>
      <c r="J79" s="133" t="s">
        <v>399</v>
      </c>
      <c r="K79" s="133"/>
      <c r="L79" s="133" t="s">
        <v>37</v>
      </c>
      <c r="M79" s="133"/>
      <c r="N79" s="59" t="s">
        <v>453</v>
      </c>
      <c r="O79" s="134" t="s">
        <v>463</v>
      </c>
      <c r="P79" s="134"/>
      <c r="Q79" s="58" t="s">
        <v>492</v>
      </c>
      <c r="R79" s="58" t="s">
        <v>456</v>
      </c>
    </row>
    <row r="80" spans="1:18" ht="81" customHeight="1" thickBot="1">
      <c r="A80" s="58" t="s">
        <v>449</v>
      </c>
      <c r="B80" s="133" t="s">
        <v>553</v>
      </c>
      <c r="C80" s="133"/>
      <c r="D80" s="58" t="s">
        <v>554</v>
      </c>
      <c r="E80" s="58" t="s">
        <v>345</v>
      </c>
      <c r="F80" s="58" t="s">
        <v>406</v>
      </c>
      <c r="G80" s="58" t="s">
        <v>490</v>
      </c>
      <c r="H80" s="133" t="s">
        <v>491</v>
      </c>
      <c r="I80" s="133"/>
      <c r="J80" s="133" t="s">
        <v>399</v>
      </c>
      <c r="K80" s="133"/>
      <c r="L80" s="133" t="s">
        <v>468</v>
      </c>
      <c r="M80" s="133"/>
      <c r="N80" s="59" t="s">
        <v>453</v>
      </c>
      <c r="O80" s="134" t="s">
        <v>463</v>
      </c>
      <c r="P80" s="134"/>
      <c r="Q80" s="58" t="s">
        <v>492</v>
      </c>
      <c r="R80" s="58" t="s">
        <v>456</v>
      </c>
    </row>
    <row r="81" spans="1:18" ht="59.25" customHeight="1" thickBot="1">
      <c r="A81" s="58" t="s">
        <v>449</v>
      </c>
      <c r="B81" s="133" t="s">
        <v>553</v>
      </c>
      <c r="C81" s="133"/>
      <c r="D81" s="58" t="s">
        <v>554</v>
      </c>
      <c r="E81" s="58" t="s">
        <v>345</v>
      </c>
      <c r="F81" s="58" t="s">
        <v>409</v>
      </c>
      <c r="G81" s="58" t="s">
        <v>495</v>
      </c>
      <c r="H81" s="133" t="s">
        <v>381</v>
      </c>
      <c r="I81" s="133"/>
      <c r="J81" s="133" t="s">
        <v>21</v>
      </c>
      <c r="K81" s="133"/>
      <c r="L81" s="133" t="s">
        <v>480</v>
      </c>
      <c r="M81" s="133"/>
      <c r="N81" s="59" t="s">
        <v>453</v>
      </c>
      <c r="O81" s="134" t="s">
        <v>463</v>
      </c>
      <c r="P81" s="134"/>
      <c r="Q81" s="58" t="s">
        <v>492</v>
      </c>
      <c r="R81" s="58" t="s">
        <v>456</v>
      </c>
    </row>
    <row r="82" spans="1:18" ht="94.5" customHeight="1" thickBot="1">
      <c r="A82" s="58" t="s">
        <v>449</v>
      </c>
      <c r="B82" s="133" t="s">
        <v>553</v>
      </c>
      <c r="C82" s="133"/>
      <c r="D82" s="58" t="s">
        <v>554</v>
      </c>
      <c r="E82" s="58" t="s">
        <v>345</v>
      </c>
      <c r="F82" s="58" t="s">
        <v>521</v>
      </c>
      <c r="G82" s="58" t="s">
        <v>408</v>
      </c>
      <c r="H82" s="133" t="s">
        <v>491</v>
      </c>
      <c r="I82" s="133"/>
      <c r="J82" s="133" t="s">
        <v>399</v>
      </c>
      <c r="K82" s="133"/>
      <c r="L82" s="133" t="s">
        <v>465</v>
      </c>
      <c r="M82" s="133"/>
      <c r="N82" s="59" t="s">
        <v>453</v>
      </c>
      <c r="O82" s="134" t="s">
        <v>463</v>
      </c>
      <c r="P82" s="134"/>
      <c r="Q82" s="58" t="s">
        <v>492</v>
      </c>
      <c r="R82" s="58" t="s">
        <v>456</v>
      </c>
    </row>
  </sheetData>
  <mergeCells count="358">
    <mergeCell ref="B82:C82"/>
    <mergeCell ref="H82:I82"/>
    <mergeCell ref="J82:K82"/>
    <mergeCell ref="L82:M82"/>
    <mergeCell ref="O82:P82"/>
    <mergeCell ref="B80:C80"/>
    <mergeCell ref="H80:I80"/>
    <mergeCell ref="J80:K80"/>
    <mergeCell ref="L80:M80"/>
    <mergeCell ref="O80:P80"/>
    <mergeCell ref="B81:C81"/>
    <mergeCell ref="H81:I81"/>
    <mergeCell ref="J81:K81"/>
    <mergeCell ref="L81:M81"/>
    <mergeCell ref="O81:P81"/>
    <mergeCell ref="B78:C78"/>
    <mergeCell ref="H78:I78"/>
    <mergeCell ref="J78:K78"/>
    <mergeCell ref="L78:M78"/>
    <mergeCell ref="O78:P78"/>
    <mergeCell ref="B79:C79"/>
    <mergeCell ref="H79:I79"/>
    <mergeCell ref="J79:K79"/>
    <mergeCell ref="L79:M79"/>
    <mergeCell ref="O79:P79"/>
    <mergeCell ref="B76:C76"/>
    <mergeCell ref="H76:I76"/>
    <mergeCell ref="J76:K76"/>
    <mergeCell ref="L76:M76"/>
    <mergeCell ref="O76:P76"/>
    <mergeCell ref="B77:C77"/>
    <mergeCell ref="H77:I77"/>
    <mergeCell ref="J77:K77"/>
    <mergeCell ref="L77:M77"/>
    <mergeCell ref="O77:P77"/>
    <mergeCell ref="B74:C74"/>
    <mergeCell ref="H74:I74"/>
    <mergeCell ref="J74:K74"/>
    <mergeCell ref="L74:M74"/>
    <mergeCell ref="O74:P74"/>
    <mergeCell ref="B75:C75"/>
    <mergeCell ref="H75:I75"/>
    <mergeCell ref="J75:K75"/>
    <mergeCell ref="L75:M75"/>
    <mergeCell ref="O75:P75"/>
    <mergeCell ref="B72:C72"/>
    <mergeCell ref="H72:I72"/>
    <mergeCell ref="J72:K72"/>
    <mergeCell ref="L72:M72"/>
    <mergeCell ref="O72:P72"/>
    <mergeCell ref="B73:C73"/>
    <mergeCell ref="H73:I73"/>
    <mergeCell ref="J73:K73"/>
    <mergeCell ref="L73:M73"/>
    <mergeCell ref="O73:P73"/>
    <mergeCell ref="B70:C70"/>
    <mergeCell ref="H70:I70"/>
    <mergeCell ref="J70:K70"/>
    <mergeCell ref="L70:M70"/>
    <mergeCell ref="O70:P70"/>
    <mergeCell ref="B71:C71"/>
    <mergeCell ref="H71:I71"/>
    <mergeCell ref="J71:K71"/>
    <mergeCell ref="L71:M71"/>
    <mergeCell ref="O71:P71"/>
    <mergeCell ref="B68:C68"/>
    <mergeCell ref="H68:I68"/>
    <mergeCell ref="J68:K68"/>
    <mergeCell ref="L68:M68"/>
    <mergeCell ref="O68:P68"/>
    <mergeCell ref="B69:C69"/>
    <mergeCell ref="H69:I69"/>
    <mergeCell ref="J69:K69"/>
    <mergeCell ref="L69:M69"/>
    <mergeCell ref="O69:P69"/>
    <mergeCell ref="B66:C66"/>
    <mergeCell ref="H66:I66"/>
    <mergeCell ref="J66:K66"/>
    <mergeCell ref="L66:M66"/>
    <mergeCell ref="O66:P66"/>
    <mergeCell ref="B67:C67"/>
    <mergeCell ref="H67:I67"/>
    <mergeCell ref="J67:K67"/>
    <mergeCell ref="L67:M67"/>
    <mergeCell ref="O67:P67"/>
    <mergeCell ref="B64:C64"/>
    <mergeCell ref="H64:I64"/>
    <mergeCell ref="J64:K64"/>
    <mergeCell ref="L64:M64"/>
    <mergeCell ref="O64:P64"/>
    <mergeCell ref="B65:C65"/>
    <mergeCell ref="H65:I65"/>
    <mergeCell ref="J65:K65"/>
    <mergeCell ref="L65:M65"/>
    <mergeCell ref="O65:P65"/>
    <mergeCell ref="B62:C62"/>
    <mergeCell ref="H62:I62"/>
    <mergeCell ref="J62:K62"/>
    <mergeCell ref="L62:M62"/>
    <mergeCell ref="O62:P62"/>
    <mergeCell ref="B63:C63"/>
    <mergeCell ref="H63:I63"/>
    <mergeCell ref="J63:K63"/>
    <mergeCell ref="L63:M63"/>
    <mergeCell ref="O63:P63"/>
    <mergeCell ref="B60:C60"/>
    <mergeCell ref="H60:I60"/>
    <mergeCell ref="J60:K60"/>
    <mergeCell ref="L60:M60"/>
    <mergeCell ref="O60:P60"/>
    <mergeCell ref="B61:C61"/>
    <mergeCell ref="H61:I61"/>
    <mergeCell ref="J61:K61"/>
    <mergeCell ref="L61:M61"/>
    <mergeCell ref="O61:P61"/>
    <mergeCell ref="B58:C58"/>
    <mergeCell ref="H58:I58"/>
    <mergeCell ref="J58:K58"/>
    <mergeCell ref="L58:M58"/>
    <mergeCell ref="O58:P58"/>
    <mergeCell ref="B59:C59"/>
    <mergeCell ref="H59:I59"/>
    <mergeCell ref="J59:K59"/>
    <mergeCell ref="L59:M59"/>
    <mergeCell ref="O59:P59"/>
    <mergeCell ref="B56:C56"/>
    <mergeCell ref="H56:I56"/>
    <mergeCell ref="J56:K56"/>
    <mergeCell ref="L56:M56"/>
    <mergeCell ref="O56:P56"/>
    <mergeCell ref="B57:C57"/>
    <mergeCell ref="H57:I57"/>
    <mergeCell ref="J57:K57"/>
    <mergeCell ref="L57:M57"/>
    <mergeCell ref="O57:P57"/>
    <mergeCell ref="B54:C54"/>
    <mergeCell ref="H54:I54"/>
    <mergeCell ref="J54:K54"/>
    <mergeCell ref="L54:M54"/>
    <mergeCell ref="O54:P54"/>
    <mergeCell ref="B55:C55"/>
    <mergeCell ref="H55:I55"/>
    <mergeCell ref="J55:K55"/>
    <mergeCell ref="L55:M55"/>
    <mergeCell ref="O55:P55"/>
    <mergeCell ref="B52:C52"/>
    <mergeCell ref="H52:I52"/>
    <mergeCell ref="J52:K52"/>
    <mergeCell ref="L52:M52"/>
    <mergeCell ref="O52:P52"/>
    <mergeCell ref="B53:C53"/>
    <mergeCell ref="H53:I53"/>
    <mergeCell ref="J53:K53"/>
    <mergeCell ref="L53:M53"/>
    <mergeCell ref="O53:P53"/>
    <mergeCell ref="B50:C50"/>
    <mergeCell ref="H50:I50"/>
    <mergeCell ref="J50:K50"/>
    <mergeCell ref="L50:M50"/>
    <mergeCell ref="O50:P50"/>
    <mergeCell ref="B51:C51"/>
    <mergeCell ref="H51:I51"/>
    <mergeCell ref="J51:K51"/>
    <mergeCell ref="L51:M51"/>
    <mergeCell ref="O51:P51"/>
    <mergeCell ref="B48:C48"/>
    <mergeCell ref="H48:I48"/>
    <mergeCell ref="J48:K48"/>
    <mergeCell ref="L48:M48"/>
    <mergeCell ref="O48:P48"/>
    <mergeCell ref="B49:C49"/>
    <mergeCell ref="H49:I49"/>
    <mergeCell ref="J49:K49"/>
    <mergeCell ref="L49:M49"/>
    <mergeCell ref="O49:P49"/>
    <mergeCell ref="B46:C46"/>
    <mergeCell ref="H46:I46"/>
    <mergeCell ref="J46:K46"/>
    <mergeCell ref="L46:M46"/>
    <mergeCell ref="O46:P46"/>
    <mergeCell ref="B47:C47"/>
    <mergeCell ref="H47:I47"/>
    <mergeCell ref="J47:K47"/>
    <mergeCell ref="L47:M47"/>
    <mergeCell ref="O47:P47"/>
    <mergeCell ref="B44:C44"/>
    <mergeCell ref="H44:I44"/>
    <mergeCell ref="J44:K44"/>
    <mergeCell ref="L44:M44"/>
    <mergeCell ref="O44:P44"/>
    <mergeCell ref="B45:C45"/>
    <mergeCell ref="H45:I45"/>
    <mergeCell ref="J45:K45"/>
    <mergeCell ref="L45:M45"/>
    <mergeCell ref="O45:P45"/>
    <mergeCell ref="B42:C42"/>
    <mergeCell ref="H42:I42"/>
    <mergeCell ref="J42:K42"/>
    <mergeCell ref="L42:M42"/>
    <mergeCell ref="O42:P42"/>
    <mergeCell ref="B43:C43"/>
    <mergeCell ref="H43:I43"/>
    <mergeCell ref="J43:K43"/>
    <mergeCell ref="L43:M43"/>
    <mergeCell ref="O43:P43"/>
    <mergeCell ref="B40:C40"/>
    <mergeCell ref="H40:I40"/>
    <mergeCell ref="J40:K40"/>
    <mergeCell ref="L40:M40"/>
    <mergeCell ref="O40:P40"/>
    <mergeCell ref="B41:C41"/>
    <mergeCell ref="H41:I41"/>
    <mergeCell ref="J41:K41"/>
    <mergeCell ref="L41:M41"/>
    <mergeCell ref="O41:P41"/>
    <mergeCell ref="B38:C38"/>
    <mergeCell ref="H38:I38"/>
    <mergeCell ref="J38:K38"/>
    <mergeCell ref="L38:M38"/>
    <mergeCell ref="O38:P38"/>
    <mergeCell ref="B39:C39"/>
    <mergeCell ref="H39:I39"/>
    <mergeCell ref="J39:K39"/>
    <mergeCell ref="L39:M39"/>
    <mergeCell ref="O39:P39"/>
    <mergeCell ref="B36:C36"/>
    <mergeCell ref="H36:I36"/>
    <mergeCell ref="J36:K36"/>
    <mergeCell ref="L36:M36"/>
    <mergeCell ref="O36:P36"/>
    <mergeCell ref="B37:C37"/>
    <mergeCell ref="H37:I37"/>
    <mergeCell ref="J37:K37"/>
    <mergeCell ref="L37:M37"/>
    <mergeCell ref="O37:P37"/>
    <mergeCell ref="B34:C34"/>
    <mergeCell ref="H34:I34"/>
    <mergeCell ref="J34:K34"/>
    <mergeCell ref="L34:M34"/>
    <mergeCell ref="O34:P34"/>
    <mergeCell ref="B35:C35"/>
    <mergeCell ref="H35:I35"/>
    <mergeCell ref="J35:K35"/>
    <mergeCell ref="L35:M35"/>
    <mergeCell ref="O35:P35"/>
    <mergeCell ref="B32:C32"/>
    <mergeCell ref="H32:I32"/>
    <mergeCell ref="J32:K32"/>
    <mergeCell ref="L32:M32"/>
    <mergeCell ref="O32:P32"/>
    <mergeCell ref="B33:C33"/>
    <mergeCell ref="H33:I33"/>
    <mergeCell ref="J33:K33"/>
    <mergeCell ref="L33:M33"/>
    <mergeCell ref="O33:P33"/>
    <mergeCell ref="B30:C30"/>
    <mergeCell ref="H30:I30"/>
    <mergeCell ref="J30:K30"/>
    <mergeCell ref="L30:M30"/>
    <mergeCell ref="O30:P30"/>
    <mergeCell ref="B31:C31"/>
    <mergeCell ref="H31:I31"/>
    <mergeCell ref="J31:K31"/>
    <mergeCell ref="L31:M31"/>
    <mergeCell ref="O31:P31"/>
    <mergeCell ref="B28:C28"/>
    <mergeCell ref="H28:I28"/>
    <mergeCell ref="J28:K28"/>
    <mergeCell ref="L28:M28"/>
    <mergeCell ref="O28:P28"/>
    <mergeCell ref="B29:C29"/>
    <mergeCell ref="H29:I29"/>
    <mergeCell ref="J29:K29"/>
    <mergeCell ref="L29:M29"/>
    <mergeCell ref="O29:P29"/>
    <mergeCell ref="B26:C26"/>
    <mergeCell ref="H26:I26"/>
    <mergeCell ref="J26:K26"/>
    <mergeCell ref="L26:M26"/>
    <mergeCell ref="O26:P26"/>
    <mergeCell ref="B27:C27"/>
    <mergeCell ref="H27:I27"/>
    <mergeCell ref="J27:K27"/>
    <mergeCell ref="L27:M27"/>
    <mergeCell ref="O27:P27"/>
    <mergeCell ref="B24:C24"/>
    <mergeCell ref="H24:I24"/>
    <mergeCell ref="J24:K24"/>
    <mergeCell ref="L24:M24"/>
    <mergeCell ref="O24:P24"/>
    <mergeCell ref="B25:C25"/>
    <mergeCell ref="H25:I25"/>
    <mergeCell ref="J25:K25"/>
    <mergeCell ref="L25:M25"/>
    <mergeCell ref="O25:P25"/>
    <mergeCell ref="B22:C22"/>
    <mergeCell ref="H22:I22"/>
    <mergeCell ref="J22:K22"/>
    <mergeCell ref="L22:M22"/>
    <mergeCell ref="O22:P22"/>
    <mergeCell ref="B23:C23"/>
    <mergeCell ref="H23:I23"/>
    <mergeCell ref="J23:K23"/>
    <mergeCell ref="L23:M23"/>
    <mergeCell ref="O23:P23"/>
    <mergeCell ref="B20:C20"/>
    <mergeCell ref="H20:I20"/>
    <mergeCell ref="J20:K20"/>
    <mergeCell ref="L20:M20"/>
    <mergeCell ref="O20:P20"/>
    <mergeCell ref="B21:C21"/>
    <mergeCell ref="H21:I21"/>
    <mergeCell ref="J21:K21"/>
    <mergeCell ref="L21:M21"/>
    <mergeCell ref="O21:P21"/>
    <mergeCell ref="B18:C18"/>
    <mergeCell ref="H18:I18"/>
    <mergeCell ref="J18:K18"/>
    <mergeCell ref="L18:M18"/>
    <mergeCell ref="O18:P18"/>
    <mergeCell ref="B19:C19"/>
    <mergeCell ref="H19:I19"/>
    <mergeCell ref="J19:K19"/>
    <mergeCell ref="L19:M19"/>
    <mergeCell ref="O19:P19"/>
    <mergeCell ref="B16:C16"/>
    <mergeCell ref="H16:I16"/>
    <mergeCell ref="J16:K16"/>
    <mergeCell ref="L16:M16"/>
    <mergeCell ref="O16:P16"/>
    <mergeCell ref="B17:C17"/>
    <mergeCell ref="H17:I17"/>
    <mergeCell ref="J17:K17"/>
    <mergeCell ref="L17:M17"/>
    <mergeCell ref="O17:P17"/>
    <mergeCell ref="A13:O13"/>
    <mergeCell ref="A14:E14"/>
    <mergeCell ref="F14:M14"/>
    <mergeCell ref="N14:R14"/>
    <mergeCell ref="B15:C15"/>
    <mergeCell ref="H15:I15"/>
    <mergeCell ref="J15:K15"/>
    <mergeCell ref="L15:M15"/>
    <mergeCell ref="O15:P15"/>
    <mergeCell ref="K6:L7"/>
    <mergeCell ref="M6:O7"/>
    <mergeCell ref="A7:B9"/>
    <mergeCell ref="C7:H9"/>
    <mergeCell ref="K9:O11"/>
    <mergeCell ref="A11:B12"/>
    <mergeCell ref="C11:H12"/>
    <mergeCell ref="A1:O1"/>
    <mergeCell ref="A2:B2"/>
    <mergeCell ref="C2:H2"/>
    <mergeCell ref="K3:L4"/>
    <mergeCell ref="M3:O4"/>
    <mergeCell ref="A4:B5"/>
    <mergeCell ref="C4:H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7"/>
  <sheetViews>
    <sheetView zoomScale="85" zoomScaleNormal="85" workbookViewId="0">
      <selection activeCell="C15" sqref="C15"/>
    </sheetView>
  </sheetViews>
  <sheetFormatPr baseColWidth="10" defaultRowHeight="16.5"/>
  <cols>
    <col min="1" max="1" width="23.140625" customWidth="1"/>
    <col min="2" max="2" width="8.85546875" style="96" customWidth="1"/>
    <col min="3" max="3" width="63" style="90" customWidth="1"/>
    <col min="4" max="4" width="10.85546875" customWidth="1"/>
    <col min="5" max="5" width="35.28515625" customWidth="1"/>
    <col min="6" max="6" width="42" customWidth="1"/>
    <col min="7" max="7" width="14" customWidth="1"/>
    <col min="8" max="8" width="16.7109375" customWidth="1"/>
    <col min="9" max="9" width="4" customWidth="1"/>
    <col min="10" max="10" width="12.85546875" customWidth="1"/>
    <col min="11" max="11" width="5" customWidth="1"/>
    <col min="12" max="12" width="11.7109375" customWidth="1"/>
    <col min="13" max="13" width="12.28515625" customWidth="1"/>
    <col min="14" max="14" width="9.140625" customWidth="1"/>
    <col min="15" max="15" width="7.7109375" customWidth="1"/>
    <col min="16" max="16" width="17" customWidth="1"/>
    <col min="17" max="17" width="14.5703125" customWidth="1"/>
  </cols>
  <sheetData>
    <row r="1" spans="1:17" ht="15.75">
      <c r="A1" s="130" t="s">
        <v>324</v>
      </c>
      <c r="B1" s="130"/>
      <c r="C1" s="130"/>
      <c r="D1" s="130"/>
      <c r="E1" s="130"/>
      <c r="F1" s="130"/>
      <c r="G1" s="130"/>
      <c r="H1" s="130"/>
      <c r="I1" s="130"/>
      <c r="J1" s="130"/>
      <c r="K1" s="130"/>
      <c r="L1" s="130"/>
      <c r="M1" s="130"/>
      <c r="N1" s="130"/>
      <c r="O1" s="55"/>
      <c r="P1" s="55"/>
      <c r="Q1" s="55"/>
    </row>
    <row r="2" spans="1:17" ht="17.25" thickBot="1">
      <c r="A2" s="127" t="s">
        <v>325</v>
      </c>
      <c r="B2" s="127"/>
      <c r="H2" s="56"/>
      <c r="I2" s="56"/>
      <c r="J2" s="56"/>
      <c r="K2" s="56"/>
      <c r="L2" s="56"/>
      <c r="M2" s="56"/>
      <c r="N2" s="56"/>
      <c r="O2" s="56"/>
      <c r="P2" s="56"/>
      <c r="Q2" s="56"/>
    </row>
    <row r="3" spans="1:17" ht="17.25" thickBot="1">
      <c r="A3" s="56"/>
      <c r="B3" s="94"/>
      <c r="C3" s="128" t="s">
        <v>326</v>
      </c>
      <c r="D3" s="128"/>
      <c r="E3" s="128"/>
      <c r="F3" s="128"/>
      <c r="G3" s="128"/>
      <c r="H3" s="128"/>
      <c r="I3" s="56"/>
      <c r="J3" s="84" t="s">
        <v>440</v>
      </c>
      <c r="K3" s="84"/>
      <c r="L3" s="85" t="s">
        <v>441</v>
      </c>
      <c r="M3" s="85"/>
      <c r="N3" s="85"/>
      <c r="O3" s="56"/>
      <c r="P3" s="56"/>
      <c r="Q3" s="56"/>
    </row>
    <row r="4" spans="1:17" ht="17.25" customHeight="1" thickBot="1">
      <c r="A4" s="84" t="s">
        <v>442</v>
      </c>
      <c r="B4" s="95"/>
      <c r="C4" s="56"/>
      <c r="D4" s="56"/>
      <c r="E4" s="56"/>
      <c r="F4" s="56"/>
      <c r="G4" s="56"/>
      <c r="H4" s="56"/>
      <c r="I4" s="56"/>
      <c r="J4" s="84"/>
      <c r="K4" s="84"/>
      <c r="L4" s="85"/>
      <c r="M4" s="85"/>
      <c r="N4" s="85"/>
      <c r="O4" s="56"/>
      <c r="P4" s="56"/>
      <c r="Q4" s="56"/>
    </row>
    <row r="5" spans="1:17" ht="17.25" thickBot="1">
      <c r="A5" s="84"/>
      <c r="B5" s="95"/>
      <c r="C5" s="128" t="s">
        <v>443</v>
      </c>
      <c r="D5" s="128"/>
      <c r="E5" s="128"/>
      <c r="F5" s="128"/>
      <c r="G5" s="128"/>
      <c r="H5" s="128"/>
      <c r="I5" s="56"/>
      <c r="J5" s="56"/>
      <c r="K5" s="56"/>
      <c r="L5" s="56"/>
      <c r="M5" s="56"/>
      <c r="N5" s="56"/>
      <c r="O5" s="56"/>
      <c r="P5" s="56"/>
      <c r="Q5" s="56"/>
    </row>
    <row r="6" spans="1:17" ht="17.25" customHeight="1" thickBot="1">
      <c r="A6" s="56"/>
      <c r="B6" s="94"/>
      <c r="C6" s="128"/>
      <c r="D6" s="128"/>
      <c r="E6" s="128"/>
      <c r="F6" s="128"/>
      <c r="G6" s="128"/>
      <c r="H6" s="128"/>
      <c r="I6" s="56"/>
      <c r="J6" s="84" t="s">
        <v>444</v>
      </c>
      <c r="K6" s="84"/>
      <c r="L6" s="85" t="s">
        <v>445</v>
      </c>
      <c r="M6" s="85"/>
      <c r="N6" s="85"/>
      <c r="O6" s="56"/>
      <c r="P6" s="56"/>
      <c r="Q6" s="56"/>
    </row>
    <row r="7" spans="1:17" ht="17.25" customHeight="1" thickBot="1">
      <c r="A7" s="84" t="s">
        <v>327</v>
      </c>
      <c r="B7" s="95"/>
      <c r="C7" s="56"/>
      <c r="D7" s="56"/>
      <c r="E7" s="56"/>
      <c r="F7" s="56"/>
      <c r="G7" s="56"/>
      <c r="H7" s="56"/>
      <c r="I7" s="56"/>
      <c r="J7" s="84"/>
      <c r="K7" s="84"/>
      <c r="L7" s="85"/>
      <c r="M7" s="85"/>
      <c r="N7" s="85"/>
      <c r="O7" s="56"/>
      <c r="P7" s="56"/>
      <c r="Q7" s="56"/>
    </row>
    <row r="8" spans="1:17" ht="17.25" thickBot="1">
      <c r="A8" s="84"/>
      <c r="B8" s="95"/>
      <c r="C8" s="128" t="s">
        <v>446</v>
      </c>
      <c r="D8" s="128"/>
      <c r="E8" s="128"/>
      <c r="F8" s="128"/>
      <c r="G8" s="128"/>
      <c r="H8" s="128"/>
      <c r="I8" s="56"/>
      <c r="J8" s="56"/>
      <c r="K8" s="56"/>
      <c r="L8" s="56"/>
      <c r="M8" s="56"/>
      <c r="N8" s="56"/>
      <c r="O8" s="56"/>
      <c r="P8" s="56"/>
      <c r="Q8" s="56"/>
    </row>
    <row r="9" spans="1:17" ht="17.25" thickBot="1">
      <c r="A9" s="84"/>
      <c r="B9" s="95"/>
      <c r="C9" s="128"/>
      <c r="D9" s="128"/>
      <c r="E9" s="128"/>
      <c r="F9" s="128"/>
      <c r="G9" s="128"/>
      <c r="H9" s="128"/>
      <c r="I9" s="56"/>
      <c r="J9" s="82" t="s">
        <v>324</v>
      </c>
      <c r="K9" s="82"/>
      <c r="L9" s="82"/>
      <c r="M9" s="82"/>
      <c r="N9" s="82"/>
      <c r="O9" s="56"/>
      <c r="P9" s="56"/>
      <c r="Q9" s="56"/>
    </row>
    <row r="10" spans="1:17" ht="17.25" thickBot="1">
      <c r="A10" s="56"/>
      <c r="B10" s="94"/>
      <c r="C10" s="128"/>
      <c r="D10" s="128"/>
      <c r="E10" s="128"/>
      <c r="F10" s="128"/>
      <c r="G10" s="128"/>
      <c r="H10" s="128"/>
      <c r="I10" s="56"/>
      <c r="J10" s="82"/>
      <c r="K10" s="82"/>
      <c r="L10" s="82"/>
      <c r="M10" s="82"/>
      <c r="N10" s="82"/>
      <c r="O10" s="56"/>
      <c r="P10" s="56"/>
      <c r="Q10" s="56"/>
    </row>
    <row r="11" spans="1:17" ht="17.25" customHeight="1" thickBot="1">
      <c r="A11" s="84" t="s">
        <v>328</v>
      </c>
      <c r="B11" s="95"/>
      <c r="C11" s="56"/>
      <c r="D11" s="56"/>
      <c r="E11" s="56"/>
      <c r="F11" s="56"/>
      <c r="G11" s="56"/>
      <c r="H11" s="56"/>
      <c r="I11" s="56"/>
      <c r="J11" s="82"/>
      <c r="K11" s="82"/>
      <c r="L11" s="82"/>
      <c r="M11" s="82"/>
      <c r="N11" s="82"/>
      <c r="O11" s="56"/>
      <c r="P11" s="56"/>
      <c r="Q11" s="56"/>
    </row>
    <row r="12" spans="1:17" ht="17.25" thickBot="1">
      <c r="A12" s="84"/>
      <c r="B12" s="95"/>
      <c r="C12" s="128" t="s">
        <v>329</v>
      </c>
      <c r="D12" s="128"/>
      <c r="E12" s="128"/>
      <c r="F12" s="128"/>
      <c r="G12" s="128"/>
      <c r="H12" s="128"/>
      <c r="I12" s="56"/>
      <c r="J12" s="56"/>
      <c r="K12" s="56"/>
      <c r="L12" s="56"/>
      <c r="M12" s="56"/>
      <c r="N12" s="56"/>
      <c r="O12" s="56"/>
      <c r="P12" s="56"/>
      <c r="Q12" s="56"/>
    </row>
    <row r="13" spans="1:17" ht="17.25" thickBot="1">
      <c r="A13" s="82" t="s">
        <v>324</v>
      </c>
      <c r="B13" s="86"/>
      <c r="C13" s="128"/>
      <c r="D13" s="128"/>
      <c r="E13" s="128"/>
      <c r="F13" s="128"/>
      <c r="G13" s="128"/>
      <c r="H13" s="128"/>
      <c r="I13" s="82"/>
      <c r="J13" s="82"/>
      <c r="K13" s="82"/>
      <c r="L13" s="82"/>
      <c r="M13" s="82"/>
      <c r="N13" s="82"/>
      <c r="O13" s="56"/>
      <c r="P13" s="56"/>
      <c r="Q13" s="56"/>
    </row>
    <row r="14" spans="1:17" ht="15.75" thickBot="1">
      <c r="A14" s="131" t="s">
        <v>330</v>
      </c>
      <c r="B14" s="131"/>
      <c r="C14" s="131"/>
      <c r="D14" s="131"/>
      <c r="E14" s="131" t="s">
        <v>331</v>
      </c>
      <c r="F14" s="131"/>
      <c r="G14" s="131"/>
      <c r="H14" s="131"/>
      <c r="I14" s="131"/>
      <c r="J14" s="131"/>
      <c r="K14" s="131"/>
      <c r="L14" s="131"/>
      <c r="M14" s="131" t="s">
        <v>332</v>
      </c>
      <c r="N14" s="131"/>
      <c r="O14" s="131"/>
      <c r="P14" s="131"/>
      <c r="Q14" s="131"/>
    </row>
    <row r="15" spans="1:17" ht="29.25" thickBot="1">
      <c r="A15" s="83" t="s">
        <v>333</v>
      </c>
      <c r="B15" s="87" t="s">
        <v>334</v>
      </c>
      <c r="C15" s="87" t="s">
        <v>335</v>
      </c>
      <c r="D15" s="83" t="s">
        <v>336</v>
      </c>
      <c r="E15" s="83" t="s">
        <v>337</v>
      </c>
      <c r="F15" s="83" t="s">
        <v>338</v>
      </c>
      <c r="G15" s="132" t="s">
        <v>339</v>
      </c>
      <c r="H15" s="132"/>
      <c r="I15" s="132" t="s">
        <v>447</v>
      </c>
      <c r="J15" s="132"/>
      <c r="K15" s="132" t="s">
        <v>340</v>
      </c>
      <c r="L15" s="132"/>
      <c r="M15" s="83" t="s">
        <v>341</v>
      </c>
      <c r="N15" s="132" t="s">
        <v>342</v>
      </c>
      <c r="O15" s="132"/>
      <c r="P15" s="83" t="s">
        <v>206</v>
      </c>
      <c r="Q15" s="83" t="s">
        <v>448</v>
      </c>
    </row>
    <row r="16" spans="1:17" ht="64.5" customHeight="1" thickBot="1">
      <c r="A16" s="80" t="s">
        <v>449</v>
      </c>
      <c r="B16" s="89" t="s">
        <v>450</v>
      </c>
      <c r="C16" s="88" t="s">
        <v>451</v>
      </c>
      <c r="D16" s="80" t="s">
        <v>345</v>
      </c>
      <c r="E16" s="80" t="s">
        <v>404</v>
      </c>
      <c r="F16" s="80" t="s">
        <v>405</v>
      </c>
      <c r="G16" s="133" t="s">
        <v>376</v>
      </c>
      <c r="H16" s="133"/>
      <c r="I16" s="133" t="s">
        <v>21</v>
      </c>
      <c r="J16" s="133"/>
      <c r="K16" s="133" t="s">
        <v>452</v>
      </c>
      <c r="L16" s="133"/>
      <c r="M16" s="81" t="s">
        <v>453</v>
      </c>
      <c r="N16" s="134" t="s">
        <v>454</v>
      </c>
      <c r="O16" s="134"/>
      <c r="P16" s="80" t="s">
        <v>455</v>
      </c>
      <c r="Q16" s="80" t="s">
        <v>456</v>
      </c>
    </row>
    <row r="17" spans="1:17" ht="64.5" customHeight="1" thickBot="1">
      <c r="A17" s="80" t="s">
        <v>449</v>
      </c>
      <c r="B17" s="89" t="s">
        <v>450</v>
      </c>
      <c r="C17" s="88" t="s">
        <v>451</v>
      </c>
      <c r="D17" s="80" t="s">
        <v>345</v>
      </c>
      <c r="E17" s="80" t="s">
        <v>404</v>
      </c>
      <c r="F17" s="80" t="s">
        <v>405</v>
      </c>
      <c r="G17" s="133" t="s">
        <v>376</v>
      </c>
      <c r="H17" s="133"/>
      <c r="I17" s="133" t="s">
        <v>21</v>
      </c>
      <c r="J17" s="133"/>
      <c r="K17" s="133" t="s">
        <v>457</v>
      </c>
      <c r="L17" s="133"/>
      <c r="M17" s="81" t="s">
        <v>453</v>
      </c>
      <c r="N17" s="134" t="s">
        <v>454</v>
      </c>
      <c r="O17" s="134"/>
      <c r="P17" s="80" t="s">
        <v>455</v>
      </c>
      <c r="Q17" s="80" t="s">
        <v>456</v>
      </c>
    </row>
    <row r="18" spans="1:17" ht="64.5" customHeight="1" thickBot="1">
      <c r="A18" s="80" t="s">
        <v>449</v>
      </c>
      <c r="B18" s="89" t="s">
        <v>450</v>
      </c>
      <c r="C18" s="88" t="s">
        <v>451</v>
      </c>
      <c r="D18" s="80" t="s">
        <v>345</v>
      </c>
      <c r="E18" s="80" t="s">
        <v>404</v>
      </c>
      <c r="F18" s="80" t="s">
        <v>405</v>
      </c>
      <c r="G18" s="133" t="s">
        <v>376</v>
      </c>
      <c r="H18" s="133"/>
      <c r="I18" s="133" t="s">
        <v>21</v>
      </c>
      <c r="J18" s="133"/>
      <c r="K18" s="133" t="s">
        <v>458</v>
      </c>
      <c r="L18" s="133"/>
      <c r="M18" s="81" t="s">
        <v>453</v>
      </c>
      <c r="N18" s="134" t="s">
        <v>454</v>
      </c>
      <c r="O18" s="134"/>
      <c r="P18" s="80" t="s">
        <v>455</v>
      </c>
      <c r="Q18" s="80" t="s">
        <v>456</v>
      </c>
    </row>
    <row r="19" spans="1:17" ht="64.5" customHeight="1" thickBot="1">
      <c r="A19" s="80" t="s">
        <v>449</v>
      </c>
      <c r="B19" s="89" t="s">
        <v>459</v>
      </c>
      <c r="C19" s="88" t="s">
        <v>57</v>
      </c>
      <c r="D19" s="80" t="s">
        <v>345</v>
      </c>
      <c r="E19" s="80" t="s">
        <v>460</v>
      </c>
      <c r="F19" s="80" t="s">
        <v>349</v>
      </c>
      <c r="G19" s="133" t="s">
        <v>352</v>
      </c>
      <c r="H19" s="133"/>
      <c r="I19" s="133" t="s">
        <v>399</v>
      </c>
      <c r="J19" s="133"/>
      <c r="K19" s="133" t="s">
        <v>461</v>
      </c>
      <c r="L19" s="133"/>
      <c r="M19" s="81" t="s">
        <v>462</v>
      </c>
      <c r="N19" s="134" t="s">
        <v>463</v>
      </c>
      <c r="O19" s="134"/>
      <c r="P19" s="80" t="s">
        <v>353</v>
      </c>
      <c r="Q19" s="80" t="s">
        <v>456</v>
      </c>
    </row>
    <row r="20" spans="1:17" ht="64.5" customHeight="1" thickBot="1">
      <c r="A20" s="80" t="s">
        <v>449</v>
      </c>
      <c r="B20" s="89" t="s">
        <v>459</v>
      </c>
      <c r="C20" s="88" t="s">
        <v>57</v>
      </c>
      <c r="D20" s="80" t="s">
        <v>345</v>
      </c>
      <c r="E20" s="80" t="s">
        <v>360</v>
      </c>
      <c r="F20" s="80" t="s">
        <v>350</v>
      </c>
      <c r="G20" s="133" t="s">
        <v>464</v>
      </c>
      <c r="H20" s="133"/>
      <c r="I20" s="133" t="s">
        <v>399</v>
      </c>
      <c r="J20" s="133"/>
      <c r="K20" s="133" t="s">
        <v>465</v>
      </c>
      <c r="L20" s="133"/>
      <c r="M20" s="81" t="s">
        <v>462</v>
      </c>
      <c r="N20" s="134" t="s">
        <v>463</v>
      </c>
      <c r="O20" s="134"/>
      <c r="P20" s="80" t="s">
        <v>466</v>
      </c>
      <c r="Q20" s="80" t="s">
        <v>456</v>
      </c>
    </row>
    <row r="21" spans="1:17" ht="64.5" customHeight="1" thickBot="1">
      <c r="A21" s="80" t="s">
        <v>449</v>
      </c>
      <c r="B21" s="89" t="s">
        <v>343</v>
      </c>
      <c r="C21" s="88" t="s">
        <v>344</v>
      </c>
      <c r="D21" s="80" t="s">
        <v>345</v>
      </c>
      <c r="E21" s="80" t="s">
        <v>467</v>
      </c>
      <c r="F21" s="80" t="s">
        <v>347</v>
      </c>
      <c r="G21" s="133" t="s">
        <v>348</v>
      </c>
      <c r="H21" s="133"/>
      <c r="I21" s="133" t="s">
        <v>399</v>
      </c>
      <c r="J21" s="133"/>
      <c r="K21" s="133" t="s">
        <v>468</v>
      </c>
      <c r="L21" s="133"/>
      <c r="M21" s="81" t="s">
        <v>462</v>
      </c>
      <c r="N21" s="134" t="s">
        <v>469</v>
      </c>
      <c r="O21" s="134"/>
      <c r="P21" s="80" t="s">
        <v>353</v>
      </c>
      <c r="Q21" s="80" t="s">
        <v>456</v>
      </c>
    </row>
    <row r="22" spans="1:17" ht="64.5" customHeight="1" thickBot="1">
      <c r="A22" s="80" t="s">
        <v>449</v>
      </c>
      <c r="B22" s="89" t="s">
        <v>343</v>
      </c>
      <c r="C22" s="88" t="s">
        <v>344</v>
      </c>
      <c r="D22" s="80" t="s">
        <v>345</v>
      </c>
      <c r="E22" s="80" t="s">
        <v>360</v>
      </c>
      <c r="F22" s="80" t="s">
        <v>350</v>
      </c>
      <c r="G22" s="133" t="s">
        <v>470</v>
      </c>
      <c r="H22" s="133"/>
      <c r="I22" s="133" t="s">
        <v>399</v>
      </c>
      <c r="J22" s="133"/>
      <c r="K22" s="133" t="s">
        <v>465</v>
      </c>
      <c r="L22" s="133"/>
      <c r="M22" s="81" t="s">
        <v>462</v>
      </c>
      <c r="N22" s="134" t="s">
        <v>469</v>
      </c>
      <c r="O22" s="134"/>
      <c r="P22" s="80" t="s">
        <v>353</v>
      </c>
      <c r="Q22" s="80" t="s">
        <v>456</v>
      </c>
    </row>
    <row r="23" spans="1:17" ht="64.5" customHeight="1" thickBot="1">
      <c r="A23" s="80" t="s">
        <v>449</v>
      </c>
      <c r="B23" s="89" t="s">
        <v>343</v>
      </c>
      <c r="C23" s="88" t="s">
        <v>344</v>
      </c>
      <c r="D23" s="80" t="s">
        <v>345</v>
      </c>
      <c r="E23" s="80" t="s">
        <v>471</v>
      </c>
      <c r="F23" s="80" t="s">
        <v>472</v>
      </c>
      <c r="G23" s="133" t="s">
        <v>351</v>
      </c>
      <c r="H23" s="133"/>
      <c r="I23" s="133" t="s">
        <v>21</v>
      </c>
      <c r="J23" s="133"/>
      <c r="K23" s="133" t="s">
        <v>390</v>
      </c>
      <c r="L23" s="133"/>
      <c r="M23" s="81" t="s">
        <v>462</v>
      </c>
      <c r="N23" s="134" t="s">
        <v>469</v>
      </c>
      <c r="O23" s="134"/>
      <c r="P23" s="80" t="s">
        <v>353</v>
      </c>
      <c r="Q23" s="80" t="s">
        <v>456</v>
      </c>
    </row>
    <row r="24" spans="1:17" ht="64.5" customHeight="1" thickBot="1">
      <c r="A24" s="80" t="s">
        <v>449</v>
      </c>
      <c r="B24" s="89" t="s">
        <v>343</v>
      </c>
      <c r="C24" s="88" t="s">
        <v>344</v>
      </c>
      <c r="D24" s="80" t="s">
        <v>345</v>
      </c>
      <c r="E24" s="80" t="s">
        <v>460</v>
      </c>
      <c r="F24" s="80" t="s">
        <v>349</v>
      </c>
      <c r="G24" s="133" t="s">
        <v>473</v>
      </c>
      <c r="H24" s="133"/>
      <c r="I24" s="133" t="s">
        <v>399</v>
      </c>
      <c r="J24" s="133"/>
      <c r="K24" s="133" t="s">
        <v>461</v>
      </c>
      <c r="L24" s="133"/>
      <c r="M24" s="81" t="s">
        <v>462</v>
      </c>
      <c r="N24" s="134" t="s">
        <v>469</v>
      </c>
      <c r="O24" s="134"/>
      <c r="P24" s="80" t="s">
        <v>353</v>
      </c>
      <c r="Q24" s="80" t="s">
        <v>456</v>
      </c>
    </row>
    <row r="25" spans="1:17" ht="64.5" customHeight="1" thickBot="1">
      <c r="A25" s="80" t="s">
        <v>449</v>
      </c>
      <c r="B25" s="89" t="s">
        <v>343</v>
      </c>
      <c r="C25" s="88" t="s">
        <v>344</v>
      </c>
      <c r="D25" s="80" t="s">
        <v>345</v>
      </c>
      <c r="E25" s="80" t="s">
        <v>346</v>
      </c>
      <c r="F25" s="80" t="s">
        <v>474</v>
      </c>
      <c r="G25" s="133" t="s">
        <v>470</v>
      </c>
      <c r="H25" s="133"/>
      <c r="I25" s="133" t="s">
        <v>399</v>
      </c>
      <c r="J25" s="133"/>
      <c r="K25" s="133" t="s">
        <v>377</v>
      </c>
      <c r="L25" s="133"/>
      <c r="M25" s="81" t="s">
        <v>462</v>
      </c>
      <c r="N25" s="134" t="s">
        <v>469</v>
      </c>
      <c r="O25" s="134"/>
      <c r="P25" s="80" t="s">
        <v>475</v>
      </c>
      <c r="Q25" s="80" t="s">
        <v>456</v>
      </c>
    </row>
    <row r="26" spans="1:17" ht="64.5" customHeight="1" thickBot="1">
      <c r="A26" s="80" t="s">
        <v>476</v>
      </c>
      <c r="B26" s="89" t="s">
        <v>477</v>
      </c>
      <c r="C26" s="88" t="s">
        <v>478</v>
      </c>
      <c r="D26" s="80" t="s">
        <v>345</v>
      </c>
      <c r="E26" s="80" t="s">
        <v>382</v>
      </c>
      <c r="F26" s="80" t="s">
        <v>383</v>
      </c>
      <c r="G26" s="133" t="s">
        <v>376</v>
      </c>
      <c r="H26" s="133"/>
      <c r="I26" s="133" t="s">
        <v>399</v>
      </c>
      <c r="J26" s="133"/>
      <c r="K26" s="133" t="s">
        <v>468</v>
      </c>
      <c r="L26" s="133"/>
      <c r="M26" s="81" t="s">
        <v>453</v>
      </c>
      <c r="N26" s="134" t="s">
        <v>469</v>
      </c>
      <c r="O26" s="134"/>
      <c r="P26" s="80" t="s">
        <v>479</v>
      </c>
      <c r="Q26" s="80" t="s">
        <v>456</v>
      </c>
    </row>
    <row r="27" spans="1:17" ht="64.5" customHeight="1" thickBot="1">
      <c r="A27" s="80" t="s">
        <v>476</v>
      </c>
      <c r="B27" s="89" t="s">
        <v>477</v>
      </c>
      <c r="C27" s="88" t="s">
        <v>478</v>
      </c>
      <c r="D27" s="80" t="s">
        <v>345</v>
      </c>
      <c r="E27" s="80" t="s">
        <v>382</v>
      </c>
      <c r="F27" s="80" t="s">
        <v>383</v>
      </c>
      <c r="G27" s="133" t="s">
        <v>381</v>
      </c>
      <c r="H27" s="133"/>
      <c r="I27" s="133" t="s">
        <v>21</v>
      </c>
      <c r="J27" s="133"/>
      <c r="K27" s="133" t="s">
        <v>480</v>
      </c>
      <c r="L27" s="133"/>
      <c r="M27" s="81" t="s">
        <v>453</v>
      </c>
      <c r="N27" s="134" t="s">
        <v>481</v>
      </c>
      <c r="O27" s="134"/>
      <c r="P27" s="80" t="s">
        <v>479</v>
      </c>
      <c r="Q27" s="80" t="s">
        <v>456</v>
      </c>
    </row>
    <row r="28" spans="1:17" ht="64.5" customHeight="1" thickBot="1">
      <c r="A28" s="80" t="s">
        <v>476</v>
      </c>
      <c r="B28" s="89" t="s">
        <v>482</v>
      </c>
      <c r="C28" s="88" t="s">
        <v>395</v>
      </c>
      <c r="D28" s="80" t="s">
        <v>345</v>
      </c>
      <c r="E28" s="80" t="s">
        <v>483</v>
      </c>
      <c r="F28" s="80" t="s">
        <v>484</v>
      </c>
      <c r="G28" s="133" t="s">
        <v>485</v>
      </c>
      <c r="H28" s="133"/>
      <c r="I28" s="133" t="s">
        <v>21</v>
      </c>
      <c r="J28" s="133"/>
      <c r="K28" s="133" t="s">
        <v>486</v>
      </c>
      <c r="L28" s="133"/>
      <c r="M28" s="81" t="s">
        <v>462</v>
      </c>
      <c r="N28" s="134" t="s">
        <v>454</v>
      </c>
      <c r="O28" s="134"/>
      <c r="P28" s="80" t="s">
        <v>487</v>
      </c>
      <c r="Q28" s="80" t="s">
        <v>456</v>
      </c>
    </row>
    <row r="29" spans="1:17" ht="64.5" customHeight="1" thickBot="1">
      <c r="A29" s="80" t="s">
        <v>476</v>
      </c>
      <c r="B29" s="89" t="s">
        <v>488</v>
      </c>
      <c r="C29" s="88" t="s">
        <v>489</v>
      </c>
      <c r="D29" s="80" t="s">
        <v>345</v>
      </c>
      <c r="E29" s="80" t="s">
        <v>406</v>
      </c>
      <c r="F29" s="80" t="s">
        <v>490</v>
      </c>
      <c r="G29" s="133" t="s">
        <v>491</v>
      </c>
      <c r="H29" s="133"/>
      <c r="I29" s="133" t="s">
        <v>399</v>
      </c>
      <c r="J29" s="133"/>
      <c r="K29" s="133" t="s">
        <v>468</v>
      </c>
      <c r="L29" s="133"/>
      <c r="M29" s="81" t="s">
        <v>453</v>
      </c>
      <c r="N29" s="134" t="s">
        <v>463</v>
      </c>
      <c r="O29" s="134"/>
      <c r="P29" s="80" t="s">
        <v>492</v>
      </c>
      <c r="Q29" s="80" t="s">
        <v>456</v>
      </c>
    </row>
    <row r="30" spans="1:17" ht="64.5" customHeight="1" thickBot="1">
      <c r="A30" s="80" t="s">
        <v>476</v>
      </c>
      <c r="B30" s="89" t="s">
        <v>488</v>
      </c>
      <c r="C30" s="88" t="s">
        <v>489</v>
      </c>
      <c r="D30" s="80" t="s">
        <v>345</v>
      </c>
      <c r="E30" s="80" t="s">
        <v>493</v>
      </c>
      <c r="F30" s="80" t="s">
        <v>494</v>
      </c>
      <c r="G30" s="133" t="s">
        <v>491</v>
      </c>
      <c r="H30" s="133"/>
      <c r="I30" s="133" t="s">
        <v>399</v>
      </c>
      <c r="J30" s="133"/>
      <c r="K30" s="133" t="s">
        <v>37</v>
      </c>
      <c r="L30" s="133"/>
      <c r="M30" s="81" t="s">
        <v>453</v>
      </c>
      <c r="N30" s="134" t="s">
        <v>463</v>
      </c>
      <c r="O30" s="134"/>
      <c r="P30" s="80" t="s">
        <v>492</v>
      </c>
      <c r="Q30" s="80" t="s">
        <v>456</v>
      </c>
    </row>
    <row r="31" spans="1:17" ht="64.5" customHeight="1" thickBot="1">
      <c r="A31" s="80" t="s">
        <v>476</v>
      </c>
      <c r="B31" s="89" t="s">
        <v>488</v>
      </c>
      <c r="C31" s="88" t="s">
        <v>489</v>
      </c>
      <c r="D31" s="80" t="s">
        <v>345</v>
      </c>
      <c r="E31" s="80" t="s">
        <v>407</v>
      </c>
      <c r="F31" s="80" t="s">
        <v>408</v>
      </c>
      <c r="G31" s="133" t="s">
        <v>491</v>
      </c>
      <c r="H31" s="133"/>
      <c r="I31" s="133" t="s">
        <v>399</v>
      </c>
      <c r="J31" s="133"/>
      <c r="K31" s="133" t="s">
        <v>465</v>
      </c>
      <c r="L31" s="133"/>
      <c r="M31" s="81" t="s">
        <v>453</v>
      </c>
      <c r="N31" s="134" t="s">
        <v>463</v>
      </c>
      <c r="O31" s="134"/>
      <c r="P31" s="80" t="s">
        <v>492</v>
      </c>
      <c r="Q31" s="80" t="s">
        <v>456</v>
      </c>
    </row>
    <row r="32" spans="1:17" ht="64.5" customHeight="1" thickBot="1">
      <c r="A32" s="80" t="s">
        <v>476</v>
      </c>
      <c r="B32" s="89" t="s">
        <v>488</v>
      </c>
      <c r="C32" s="88" t="s">
        <v>489</v>
      </c>
      <c r="D32" s="80" t="s">
        <v>345</v>
      </c>
      <c r="E32" s="80" t="s">
        <v>409</v>
      </c>
      <c r="F32" s="80" t="s">
        <v>495</v>
      </c>
      <c r="G32" s="133" t="s">
        <v>381</v>
      </c>
      <c r="H32" s="133"/>
      <c r="I32" s="133" t="s">
        <v>21</v>
      </c>
      <c r="J32" s="133"/>
      <c r="K32" s="133" t="s">
        <v>480</v>
      </c>
      <c r="L32" s="133"/>
      <c r="M32" s="81" t="s">
        <v>453</v>
      </c>
      <c r="N32" s="134" t="s">
        <v>463</v>
      </c>
      <c r="O32" s="134"/>
      <c r="P32" s="80" t="s">
        <v>492</v>
      </c>
      <c r="Q32" s="80" t="s">
        <v>456</v>
      </c>
    </row>
    <row r="33" spans="1:17" ht="64.5" customHeight="1" thickBot="1">
      <c r="A33" s="80" t="s">
        <v>476</v>
      </c>
      <c r="B33" s="89" t="s">
        <v>496</v>
      </c>
      <c r="C33" s="88" t="s">
        <v>386</v>
      </c>
      <c r="D33" s="80" t="s">
        <v>345</v>
      </c>
      <c r="E33" s="80" t="s">
        <v>387</v>
      </c>
      <c r="F33" s="80" t="s">
        <v>497</v>
      </c>
      <c r="G33" s="133" t="s">
        <v>376</v>
      </c>
      <c r="H33" s="133"/>
      <c r="I33" s="133" t="s">
        <v>399</v>
      </c>
      <c r="J33" s="133"/>
      <c r="K33" s="133" t="s">
        <v>377</v>
      </c>
      <c r="L33" s="133"/>
      <c r="M33" s="81" t="s">
        <v>462</v>
      </c>
      <c r="N33" s="134" t="s">
        <v>454</v>
      </c>
      <c r="O33" s="134"/>
      <c r="P33" s="80" t="s">
        <v>487</v>
      </c>
      <c r="Q33" s="80" t="s">
        <v>456</v>
      </c>
    </row>
    <row r="34" spans="1:17" ht="64.5" customHeight="1" thickBot="1">
      <c r="A34" s="80" t="s">
        <v>476</v>
      </c>
      <c r="B34" s="89" t="s">
        <v>496</v>
      </c>
      <c r="C34" s="88" t="s">
        <v>386</v>
      </c>
      <c r="D34" s="80" t="s">
        <v>345</v>
      </c>
      <c r="E34" s="80" t="s">
        <v>388</v>
      </c>
      <c r="F34" s="80" t="s">
        <v>498</v>
      </c>
      <c r="G34" s="133" t="s">
        <v>389</v>
      </c>
      <c r="H34" s="133"/>
      <c r="I34" s="133" t="s">
        <v>21</v>
      </c>
      <c r="J34" s="133"/>
      <c r="K34" s="133" t="s">
        <v>390</v>
      </c>
      <c r="L34" s="133"/>
      <c r="M34" s="81" t="s">
        <v>462</v>
      </c>
      <c r="N34" s="134" t="s">
        <v>454</v>
      </c>
      <c r="O34" s="134"/>
      <c r="P34" s="80" t="s">
        <v>487</v>
      </c>
      <c r="Q34" s="80" t="s">
        <v>456</v>
      </c>
    </row>
    <row r="35" spans="1:17" ht="64.5" customHeight="1" thickBot="1">
      <c r="A35" s="80" t="s">
        <v>449</v>
      </c>
      <c r="B35" s="89" t="s">
        <v>499</v>
      </c>
      <c r="C35" s="88" t="s">
        <v>500</v>
      </c>
      <c r="D35" s="80" t="s">
        <v>345</v>
      </c>
      <c r="E35" s="80" t="s">
        <v>501</v>
      </c>
      <c r="F35" s="80" t="s">
        <v>347</v>
      </c>
      <c r="G35" s="133" t="s">
        <v>456</v>
      </c>
      <c r="H35" s="133"/>
      <c r="I35" s="133" t="s">
        <v>399</v>
      </c>
      <c r="J35" s="133"/>
      <c r="K35" s="133" t="s">
        <v>468</v>
      </c>
      <c r="L35" s="133"/>
      <c r="M35" s="81" t="s">
        <v>462</v>
      </c>
      <c r="N35" s="134" t="s">
        <v>469</v>
      </c>
      <c r="O35" s="134"/>
      <c r="P35" s="80" t="s">
        <v>353</v>
      </c>
      <c r="Q35" s="80" t="s">
        <v>456</v>
      </c>
    </row>
    <row r="36" spans="1:17" ht="64.5" customHeight="1" thickBot="1">
      <c r="A36" s="80" t="s">
        <v>449</v>
      </c>
      <c r="B36" s="89" t="s">
        <v>499</v>
      </c>
      <c r="C36" s="88" t="s">
        <v>500</v>
      </c>
      <c r="D36" s="80" t="s">
        <v>345</v>
      </c>
      <c r="E36" s="80" t="s">
        <v>460</v>
      </c>
      <c r="F36" s="80" t="s">
        <v>349</v>
      </c>
      <c r="G36" s="133" t="s">
        <v>503</v>
      </c>
      <c r="H36" s="133"/>
      <c r="I36" s="133" t="s">
        <v>399</v>
      </c>
      <c r="J36" s="133"/>
      <c r="K36" s="133" t="s">
        <v>461</v>
      </c>
      <c r="L36" s="133"/>
      <c r="M36" s="81" t="s">
        <v>462</v>
      </c>
      <c r="N36" s="134" t="s">
        <v>469</v>
      </c>
      <c r="O36" s="134"/>
      <c r="P36" s="80" t="s">
        <v>353</v>
      </c>
      <c r="Q36" s="80" t="s">
        <v>456</v>
      </c>
    </row>
    <row r="37" spans="1:17" ht="64.5" customHeight="1" thickBot="1">
      <c r="A37" s="80" t="s">
        <v>449</v>
      </c>
      <c r="B37" s="89" t="s">
        <v>499</v>
      </c>
      <c r="C37" s="88" t="s">
        <v>500</v>
      </c>
      <c r="D37" s="80" t="s">
        <v>345</v>
      </c>
      <c r="E37" s="80" t="s">
        <v>360</v>
      </c>
      <c r="F37" s="80" t="s">
        <v>504</v>
      </c>
      <c r="G37" s="133" t="s">
        <v>502</v>
      </c>
      <c r="H37" s="133"/>
      <c r="I37" s="133" t="s">
        <v>399</v>
      </c>
      <c r="J37" s="133"/>
      <c r="K37" s="133" t="s">
        <v>465</v>
      </c>
      <c r="L37" s="133"/>
      <c r="M37" s="81" t="s">
        <v>462</v>
      </c>
      <c r="N37" s="134" t="s">
        <v>469</v>
      </c>
      <c r="O37" s="134"/>
      <c r="P37" s="80" t="s">
        <v>353</v>
      </c>
      <c r="Q37" s="80" t="s">
        <v>456</v>
      </c>
    </row>
    <row r="38" spans="1:17" ht="64.5" customHeight="1" thickBot="1">
      <c r="A38" s="80" t="s">
        <v>449</v>
      </c>
      <c r="B38" s="89" t="s">
        <v>499</v>
      </c>
      <c r="C38" s="88" t="s">
        <v>500</v>
      </c>
      <c r="D38" s="80" t="s">
        <v>345</v>
      </c>
      <c r="E38" s="80" t="s">
        <v>471</v>
      </c>
      <c r="F38" s="80" t="s">
        <v>472</v>
      </c>
      <c r="G38" s="133" t="s">
        <v>351</v>
      </c>
      <c r="H38" s="133"/>
      <c r="I38" s="133" t="s">
        <v>21</v>
      </c>
      <c r="J38" s="133"/>
      <c r="K38" s="133" t="s">
        <v>390</v>
      </c>
      <c r="L38" s="133"/>
      <c r="M38" s="81" t="s">
        <v>462</v>
      </c>
      <c r="N38" s="134" t="s">
        <v>469</v>
      </c>
      <c r="O38" s="134"/>
      <c r="P38" s="80" t="s">
        <v>353</v>
      </c>
      <c r="Q38" s="80" t="s">
        <v>456</v>
      </c>
    </row>
    <row r="39" spans="1:17" ht="64.5" customHeight="1" thickBot="1">
      <c r="A39" s="80" t="s">
        <v>449</v>
      </c>
      <c r="B39" s="89" t="s">
        <v>499</v>
      </c>
      <c r="C39" s="88" t="s">
        <v>500</v>
      </c>
      <c r="D39" s="80" t="s">
        <v>345</v>
      </c>
      <c r="E39" s="80" t="s">
        <v>346</v>
      </c>
      <c r="F39" s="80" t="s">
        <v>474</v>
      </c>
      <c r="G39" s="133" t="s">
        <v>502</v>
      </c>
      <c r="H39" s="133"/>
      <c r="I39" s="133" t="s">
        <v>399</v>
      </c>
      <c r="J39" s="133"/>
      <c r="K39" s="133" t="s">
        <v>377</v>
      </c>
      <c r="L39" s="133"/>
      <c r="M39" s="81" t="s">
        <v>462</v>
      </c>
      <c r="N39" s="134" t="s">
        <v>469</v>
      </c>
      <c r="O39" s="134"/>
      <c r="P39" s="80" t="s">
        <v>353</v>
      </c>
      <c r="Q39" s="80" t="s">
        <v>456</v>
      </c>
    </row>
    <row r="40" spans="1:17" ht="64.5" customHeight="1" thickBot="1">
      <c r="A40" s="80" t="s">
        <v>449</v>
      </c>
      <c r="B40" s="89" t="s">
        <v>505</v>
      </c>
      <c r="C40" s="88" t="s">
        <v>506</v>
      </c>
      <c r="D40" s="80" t="s">
        <v>345</v>
      </c>
      <c r="E40" s="80" t="s">
        <v>354</v>
      </c>
      <c r="F40" s="80" t="s">
        <v>472</v>
      </c>
      <c r="G40" s="133" t="s">
        <v>351</v>
      </c>
      <c r="H40" s="133"/>
      <c r="I40" s="133" t="s">
        <v>21</v>
      </c>
      <c r="J40" s="133"/>
      <c r="K40" s="133" t="s">
        <v>390</v>
      </c>
      <c r="L40" s="133"/>
      <c r="M40" s="81" t="s">
        <v>462</v>
      </c>
      <c r="N40" s="134" t="s">
        <v>469</v>
      </c>
      <c r="O40" s="134"/>
      <c r="P40" s="80" t="s">
        <v>353</v>
      </c>
      <c r="Q40" s="80" t="s">
        <v>456</v>
      </c>
    </row>
    <row r="41" spans="1:17" ht="64.5" customHeight="1" thickBot="1">
      <c r="A41" s="80" t="s">
        <v>449</v>
      </c>
      <c r="B41" s="89" t="s">
        <v>505</v>
      </c>
      <c r="C41" s="88" t="s">
        <v>506</v>
      </c>
      <c r="D41" s="80" t="s">
        <v>345</v>
      </c>
      <c r="E41" s="80" t="s">
        <v>460</v>
      </c>
      <c r="F41" s="80" t="s">
        <v>349</v>
      </c>
      <c r="G41" s="133" t="s">
        <v>352</v>
      </c>
      <c r="H41" s="133"/>
      <c r="I41" s="133" t="s">
        <v>399</v>
      </c>
      <c r="J41" s="133"/>
      <c r="K41" s="133" t="s">
        <v>461</v>
      </c>
      <c r="L41" s="133"/>
      <c r="M41" s="81" t="s">
        <v>462</v>
      </c>
      <c r="N41" s="134" t="s">
        <v>469</v>
      </c>
      <c r="O41" s="134"/>
      <c r="P41" s="80" t="s">
        <v>353</v>
      </c>
      <c r="Q41" s="80" t="s">
        <v>456</v>
      </c>
    </row>
    <row r="42" spans="1:17" ht="64.5" customHeight="1" thickBot="1">
      <c r="A42" s="80" t="s">
        <v>449</v>
      </c>
      <c r="B42" s="89" t="s">
        <v>505</v>
      </c>
      <c r="C42" s="88" t="s">
        <v>506</v>
      </c>
      <c r="D42" s="80" t="s">
        <v>345</v>
      </c>
      <c r="E42" s="80" t="s">
        <v>467</v>
      </c>
      <c r="F42" s="80" t="s">
        <v>347</v>
      </c>
      <c r="G42" s="133" t="s">
        <v>507</v>
      </c>
      <c r="H42" s="133"/>
      <c r="I42" s="133" t="s">
        <v>399</v>
      </c>
      <c r="J42" s="133"/>
      <c r="K42" s="133" t="s">
        <v>468</v>
      </c>
      <c r="L42" s="133"/>
      <c r="M42" s="81" t="s">
        <v>462</v>
      </c>
      <c r="N42" s="134" t="s">
        <v>469</v>
      </c>
      <c r="O42" s="134"/>
      <c r="P42" s="80" t="s">
        <v>353</v>
      </c>
      <c r="Q42" s="80" t="s">
        <v>456</v>
      </c>
    </row>
    <row r="43" spans="1:17" ht="64.5" customHeight="1" thickBot="1">
      <c r="A43" s="80" t="s">
        <v>449</v>
      </c>
      <c r="B43" s="89" t="s">
        <v>505</v>
      </c>
      <c r="C43" s="88" t="s">
        <v>506</v>
      </c>
      <c r="D43" s="80" t="s">
        <v>345</v>
      </c>
      <c r="E43" s="80" t="s">
        <v>346</v>
      </c>
      <c r="F43" s="80" t="s">
        <v>474</v>
      </c>
      <c r="G43" s="133" t="s">
        <v>502</v>
      </c>
      <c r="H43" s="133"/>
      <c r="I43" s="133" t="s">
        <v>399</v>
      </c>
      <c r="J43" s="133"/>
      <c r="K43" s="133" t="s">
        <v>377</v>
      </c>
      <c r="L43" s="133"/>
      <c r="M43" s="81" t="s">
        <v>462</v>
      </c>
      <c r="N43" s="134" t="s">
        <v>469</v>
      </c>
      <c r="O43" s="134"/>
      <c r="P43" s="80" t="s">
        <v>353</v>
      </c>
      <c r="Q43" s="80" t="s">
        <v>456</v>
      </c>
    </row>
    <row r="44" spans="1:17" ht="64.5" customHeight="1" thickBot="1">
      <c r="A44" s="80" t="s">
        <v>449</v>
      </c>
      <c r="B44" s="89" t="s">
        <v>505</v>
      </c>
      <c r="C44" s="88" t="s">
        <v>506</v>
      </c>
      <c r="D44" s="80" t="s">
        <v>345</v>
      </c>
      <c r="E44" s="80" t="s">
        <v>360</v>
      </c>
      <c r="F44" s="80" t="s">
        <v>504</v>
      </c>
      <c r="G44" s="133" t="s">
        <v>502</v>
      </c>
      <c r="H44" s="133"/>
      <c r="I44" s="133" t="s">
        <v>399</v>
      </c>
      <c r="J44" s="133"/>
      <c r="K44" s="133" t="s">
        <v>465</v>
      </c>
      <c r="L44" s="133"/>
      <c r="M44" s="81" t="s">
        <v>462</v>
      </c>
      <c r="N44" s="134" t="s">
        <v>469</v>
      </c>
      <c r="O44" s="134"/>
      <c r="P44" s="80" t="s">
        <v>353</v>
      </c>
      <c r="Q44" s="80" t="s">
        <v>456</v>
      </c>
    </row>
    <row r="45" spans="1:17" ht="64.5" customHeight="1" thickBot="1">
      <c r="A45" s="80" t="s">
        <v>476</v>
      </c>
      <c r="B45" s="89" t="s">
        <v>508</v>
      </c>
      <c r="C45" s="88" t="s">
        <v>509</v>
      </c>
      <c r="D45" s="80" t="s">
        <v>345</v>
      </c>
      <c r="E45" s="80" t="s">
        <v>380</v>
      </c>
      <c r="F45" s="80" t="s">
        <v>510</v>
      </c>
      <c r="G45" s="133" t="s">
        <v>381</v>
      </c>
      <c r="H45" s="133"/>
      <c r="I45" s="133" t="s">
        <v>21</v>
      </c>
      <c r="J45" s="133"/>
      <c r="K45" s="133" t="s">
        <v>480</v>
      </c>
      <c r="L45" s="133"/>
      <c r="M45" s="81" t="s">
        <v>453</v>
      </c>
      <c r="N45" s="134" t="s">
        <v>511</v>
      </c>
      <c r="O45" s="134"/>
      <c r="P45" s="80" t="s">
        <v>381</v>
      </c>
      <c r="Q45" s="80" t="s">
        <v>456</v>
      </c>
    </row>
    <row r="46" spans="1:17" ht="64.5" customHeight="1" thickBot="1">
      <c r="A46" s="80" t="s">
        <v>476</v>
      </c>
      <c r="B46" s="89" t="s">
        <v>508</v>
      </c>
      <c r="C46" s="88" t="s">
        <v>509</v>
      </c>
      <c r="D46" s="80" t="s">
        <v>345</v>
      </c>
      <c r="E46" s="80" t="s">
        <v>374</v>
      </c>
      <c r="F46" s="80" t="s">
        <v>375</v>
      </c>
      <c r="G46" s="133" t="s">
        <v>376</v>
      </c>
      <c r="H46" s="133"/>
      <c r="I46" s="133" t="s">
        <v>399</v>
      </c>
      <c r="J46" s="133"/>
      <c r="K46" s="133" t="s">
        <v>377</v>
      </c>
      <c r="L46" s="133"/>
      <c r="M46" s="81" t="s">
        <v>453</v>
      </c>
      <c r="N46" s="134" t="s">
        <v>511</v>
      </c>
      <c r="O46" s="134"/>
      <c r="P46" s="80" t="s">
        <v>512</v>
      </c>
      <c r="Q46" s="80" t="s">
        <v>456</v>
      </c>
    </row>
    <row r="47" spans="1:17" ht="64.5" customHeight="1" thickBot="1">
      <c r="A47" s="80" t="s">
        <v>476</v>
      </c>
      <c r="B47" s="89" t="s">
        <v>508</v>
      </c>
      <c r="C47" s="88" t="s">
        <v>509</v>
      </c>
      <c r="D47" s="80" t="s">
        <v>345</v>
      </c>
      <c r="E47" s="80" t="s">
        <v>378</v>
      </c>
      <c r="F47" s="80" t="s">
        <v>379</v>
      </c>
      <c r="G47" s="133" t="s">
        <v>376</v>
      </c>
      <c r="H47" s="133"/>
      <c r="I47" s="133" t="s">
        <v>399</v>
      </c>
      <c r="J47" s="133"/>
      <c r="K47" s="133" t="s">
        <v>465</v>
      </c>
      <c r="L47" s="133"/>
      <c r="M47" s="81" t="s">
        <v>453</v>
      </c>
      <c r="N47" s="134" t="s">
        <v>511</v>
      </c>
      <c r="O47" s="134"/>
      <c r="P47" s="80" t="s">
        <v>512</v>
      </c>
      <c r="Q47" s="80" t="s">
        <v>456</v>
      </c>
    </row>
    <row r="48" spans="1:17" ht="64.5" customHeight="1" thickBot="1">
      <c r="A48" s="80" t="s">
        <v>476</v>
      </c>
      <c r="B48" s="89" t="s">
        <v>355</v>
      </c>
      <c r="C48" s="88" t="s">
        <v>28</v>
      </c>
      <c r="D48" s="80" t="s">
        <v>345</v>
      </c>
      <c r="E48" s="80" t="s">
        <v>361</v>
      </c>
      <c r="F48" s="80" t="s">
        <v>513</v>
      </c>
      <c r="G48" s="133" t="s">
        <v>351</v>
      </c>
      <c r="H48" s="133"/>
      <c r="I48" s="133" t="s">
        <v>21</v>
      </c>
      <c r="J48" s="133"/>
      <c r="K48" s="133" t="s">
        <v>390</v>
      </c>
      <c r="L48" s="133"/>
      <c r="M48" s="81" t="s">
        <v>514</v>
      </c>
      <c r="N48" s="134" t="s">
        <v>454</v>
      </c>
      <c r="O48" s="134"/>
      <c r="P48" s="80" t="s">
        <v>353</v>
      </c>
      <c r="Q48" s="80" t="s">
        <v>456</v>
      </c>
    </row>
    <row r="49" spans="1:17" ht="64.5" customHeight="1" thickBot="1">
      <c r="A49" s="80" t="s">
        <v>476</v>
      </c>
      <c r="B49" s="89" t="s">
        <v>355</v>
      </c>
      <c r="C49" s="88" t="s">
        <v>28</v>
      </c>
      <c r="D49" s="80" t="s">
        <v>345</v>
      </c>
      <c r="E49" s="80" t="s">
        <v>360</v>
      </c>
      <c r="F49" s="80" t="s">
        <v>504</v>
      </c>
      <c r="G49" s="133" t="s">
        <v>502</v>
      </c>
      <c r="H49" s="133"/>
      <c r="I49" s="133" t="s">
        <v>399</v>
      </c>
      <c r="J49" s="133"/>
      <c r="K49" s="133" t="s">
        <v>465</v>
      </c>
      <c r="L49" s="133"/>
      <c r="M49" s="81" t="s">
        <v>462</v>
      </c>
      <c r="N49" s="134" t="s">
        <v>454</v>
      </c>
      <c r="O49" s="134"/>
      <c r="P49" s="80" t="s">
        <v>353</v>
      </c>
      <c r="Q49" s="80" t="s">
        <v>456</v>
      </c>
    </row>
    <row r="50" spans="1:17" ht="64.5" customHeight="1" thickBot="1">
      <c r="A50" s="80" t="s">
        <v>476</v>
      </c>
      <c r="B50" s="89" t="s">
        <v>355</v>
      </c>
      <c r="C50" s="88" t="s">
        <v>28</v>
      </c>
      <c r="D50" s="80" t="s">
        <v>345</v>
      </c>
      <c r="E50" s="80" t="s">
        <v>515</v>
      </c>
      <c r="F50" s="80" t="s">
        <v>362</v>
      </c>
      <c r="G50" s="133" t="s">
        <v>352</v>
      </c>
      <c r="H50" s="133"/>
      <c r="I50" s="133" t="s">
        <v>399</v>
      </c>
      <c r="J50" s="133"/>
      <c r="K50" s="133" t="s">
        <v>363</v>
      </c>
      <c r="L50" s="133"/>
      <c r="M50" s="81" t="s">
        <v>462</v>
      </c>
      <c r="N50" s="134" t="s">
        <v>454</v>
      </c>
      <c r="O50" s="134"/>
      <c r="P50" s="80" t="s">
        <v>353</v>
      </c>
      <c r="Q50" s="80" t="s">
        <v>456</v>
      </c>
    </row>
    <row r="51" spans="1:17" ht="64.5" customHeight="1" thickBot="1">
      <c r="A51" s="80" t="s">
        <v>476</v>
      </c>
      <c r="B51" s="89" t="s">
        <v>355</v>
      </c>
      <c r="C51" s="88" t="s">
        <v>28</v>
      </c>
      <c r="D51" s="80" t="s">
        <v>345</v>
      </c>
      <c r="E51" s="80" t="s">
        <v>356</v>
      </c>
      <c r="F51" s="80" t="s">
        <v>516</v>
      </c>
      <c r="G51" s="133" t="s">
        <v>348</v>
      </c>
      <c r="H51" s="133"/>
      <c r="I51" s="133" t="s">
        <v>399</v>
      </c>
      <c r="J51" s="133"/>
      <c r="K51" s="133" t="s">
        <v>357</v>
      </c>
      <c r="L51" s="133"/>
      <c r="M51" s="81" t="s">
        <v>462</v>
      </c>
      <c r="N51" s="134" t="s">
        <v>454</v>
      </c>
      <c r="O51" s="134"/>
      <c r="P51" s="80" t="s">
        <v>353</v>
      </c>
      <c r="Q51" s="80" t="s">
        <v>456</v>
      </c>
    </row>
    <row r="52" spans="1:17" ht="64.5" customHeight="1" thickBot="1">
      <c r="A52" s="80" t="s">
        <v>476</v>
      </c>
      <c r="B52" s="89" t="s">
        <v>355</v>
      </c>
      <c r="C52" s="88" t="s">
        <v>28</v>
      </c>
      <c r="D52" s="80" t="s">
        <v>345</v>
      </c>
      <c r="E52" s="80" t="s">
        <v>373</v>
      </c>
      <c r="F52" s="80" t="s">
        <v>358</v>
      </c>
      <c r="G52" s="133" t="s">
        <v>359</v>
      </c>
      <c r="H52" s="133"/>
      <c r="I52" s="133" t="s">
        <v>399</v>
      </c>
      <c r="J52" s="133"/>
      <c r="K52" s="133" t="s">
        <v>37</v>
      </c>
      <c r="L52" s="133"/>
      <c r="M52" s="81" t="s">
        <v>462</v>
      </c>
      <c r="N52" s="134" t="s">
        <v>454</v>
      </c>
      <c r="O52" s="134"/>
      <c r="P52" s="80" t="s">
        <v>353</v>
      </c>
      <c r="Q52" s="80" t="s">
        <v>456</v>
      </c>
    </row>
    <row r="53" spans="1:17" ht="64.5" customHeight="1" thickBot="1">
      <c r="A53" s="80" t="s">
        <v>449</v>
      </c>
      <c r="B53" s="89" t="s">
        <v>364</v>
      </c>
      <c r="C53" s="88" t="s">
        <v>365</v>
      </c>
      <c r="D53" s="80" t="s">
        <v>345</v>
      </c>
      <c r="E53" s="80" t="s">
        <v>366</v>
      </c>
      <c r="F53" s="80" t="s">
        <v>517</v>
      </c>
      <c r="G53" s="133" t="s">
        <v>351</v>
      </c>
      <c r="H53" s="133"/>
      <c r="I53" s="133" t="s">
        <v>21</v>
      </c>
      <c r="J53" s="133"/>
      <c r="K53" s="133" t="s">
        <v>390</v>
      </c>
      <c r="L53" s="133"/>
      <c r="M53" s="81" t="s">
        <v>462</v>
      </c>
      <c r="N53" s="134" t="s">
        <v>469</v>
      </c>
      <c r="O53" s="134"/>
      <c r="P53" s="80" t="s">
        <v>353</v>
      </c>
      <c r="Q53" s="80" t="s">
        <v>456</v>
      </c>
    </row>
    <row r="54" spans="1:17" ht="64.5" customHeight="1" thickBot="1">
      <c r="A54" s="80" t="s">
        <v>449</v>
      </c>
      <c r="B54" s="89" t="s">
        <v>367</v>
      </c>
      <c r="C54" s="88" t="s">
        <v>368</v>
      </c>
      <c r="D54" s="80" t="s">
        <v>345</v>
      </c>
      <c r="E54" s="80" t="s">
        <v>366</v>
      </c>
      <c r="F54" s="80" t="s">
        <v>517</v>
      </c>
      <c r="G54" s="133" t="s">
        <v>351</v>
      </c>
      <c r="H54" s="133"/>
      <c r="I54" s="133" t="s">
        <v>21</v>
      </c>
      <c r="J54" s="133"/>
      <c r="K54" s="133" t="s">
        <v>390</v>
      </c>
      <c r="L54" s="133"/>
      <c r="M54" s="81" t="s">
        <v>462</v>
      </c>
      <c r="N54" s="134" t="s">
        <v>518</v>
      </c>
      <c r="O54" s="134"/>
      <c r="P54" s="80" t="s">
        <v>353</v>
      </c>
      <c r="Q54" s="80" t="s">
        <v>456</v>
      </c>
    </row>
    <row r="55" spans="1:17" ht="64.5" customHeight="1" thickBot="1">
      <c r="A55" s="80" t="s">
        <v>449</v>
      </c>
      <c r="B55" s="89" t="s">
        <v>519</v>
      </c>
      <c r="C55" s="88" t="s">
        <v>520</v>
      </c>
      <c r="D55" s="80" t="s">
        <v>345</v>
      </c>
      <c r="E55" s="80" t="s">
        <v>406</v>
      </c>
      <c r="F55" s="80" t="s">
        <v>490</v>
      </c>
      <c r="G55" s="133" t="s">
        <v>491</v>
      </c>
      <c r="H55" s="133"/>
      <c r="I55" s="133" t="s">
        <v>399</v>
      </c>
      <c r="J55" s="133"/>
      <c r="K55" s="133" t="s">
        <v>468</v>
      </c>
      <c r="L55" s="133"/>
      <c r="M55" s="81" t="s">
        <v>453</v>
      </c>
      <c r="N55" s="134" t="s">
        <v>463</v>
      </c>
      <c r="O55" s="134"/>
      <c r="P55" s="80" t="s">
        <v>492</v>
      </c>
      <c r="Q55" s="80" t="s">
        <v>456</v>
      </c>
    </row>
    <row r="56" spans="1:17" ht="64.5" customHeight="1" thickBot="1">
      <c r="A56" s="80" t="s">
        <v>449</v>
      </c>
      <c r="B56" s="89" t="s">
        <v>519</v>
      </c>
      <c r="C56" s="88" t="s">
        <v>520</v>
      </c>
      <c r="D56" s="80" t="s">
        <v>345</v>
      </c>
      <c r="E56" s="80" t="s">
        <v>521</v>
      </c>
      <c r="F56" s="80" t="s">
        <v>408</v>
      </c>
      <c r="G56" s="133" t="s">
        <v>491</v>
      </c>
      <c r="H56" s="133"/>
      <c r="I56" s="133" t="s">
        <v>399</v>
      </c>
      <c r="J56" s="133"/>
      <c r="K56" s="133" t="s">
        <v>465</v>
      </c>
      <c r="L56" s="133"/>
      <c r="M56" s="81" t="s">
        <v>453</v>
      </c>
      <c r="N56" s="134" t="s">
        <v>463</v>
      </c>
      <c r="O56" s="134"/>
      <c r="P56" s="80" t="s">
        <v>492</v>
      </c>
      <c r="Q56" s="80" t="s">
        <v>456</v>
      </c>
    </row>
    <row r="57" spans="1:17" ht="64.5" customHeight="1" thickBot="1">
      <c r="A57" s="80" t="s">
        <v>449</v>
      </c>
      <c r="B57" s="89" t="s">
        <v>519</v>
      </c>
      <c r="C57" s="88" t="s">
        <v>520</v>
      </c>
      <c r="D57" s="80" t="s">
        <v>345</v>
      </c>
      <c r="E57" s="80" t="s">
        <v>493</v>
      </c>
      <c r="F57" s="80" t="s">
        <v>494</v>
      </c>
      <c r="G57" s="133" t="s">
        <v>491</v>
      </c>
      <c r="H57" s="133"/>
      <c r="I57" s="133" t="s">
        <v>399</v>
      </c>
      <c r="J57" s="133"/>
      <c r="K57" s="133" t="s">
        <v>37</v>
      </c>
      <c r="L57" s="133"/>
      <c r="M57" s="81" t="s">
        <v>453</v>
      </c>
      <c r="N57" s="134" t="s">
        <v>463</v>
      </c>
      <c r="O57" s="134"/>
      <c r="P57" s="80" t="s">
        <v>492</v>
      </c>
      <c r="Q57" s="80" t="s">
        <v>456</v>
      </c>
    </row>
    <row r="58" spans="1:17" ht="64.5" customHeight="1" thickBot="1">
      <c r="A58" s="80" t="s">
        <v>449</v>
      </c>
      <c r="B58" s="89" t="s">
        <v>519</v>
      </c>
      <c r="C58" s="88" t="s">
        <v>520</v>
      </c>
      <c r="D58" s="80" t="s">
        <v>345</v>
      </c>
      <c r="E58" s="80" t="s">
        <v>409</v>
      </c>
      <c r="F58" s="80" t="s">
        <v>495</v>
      </c>
      <c r="G58" s="133" t="s">
        <v>381</v>
      </c>
      <c r="H58" s="133"/>
      <c r="I58" s="133" t="s">
        <v>21</v>
      </c>
      <c r="J58" s="133"/>
      <c r="K58" s="133" t="s">
        <v>480</v>
      </c>
      <c r="L58" s="133"/>
      <c r="M58" s="81" t="s">
        <v>453</v>
      </c>
      <c r="N58" s="134" t="s">
        <v>463</v>
      </c>
      <c r="O58" s="134"/>
      <c r="P58" s="80" t="s">
        <v>492</v>
      </c>
      <c r="Q58" s="80" t="s">
        <v>456</v>
      </c>
    </row>
    <row r="59" spans="1:17" ht="64.5" customHeight="1" thickBot="1">
      <c r="A59" s="80" t="s">
        <v>449</v>
      </c>
      <c r="B59" s="89" t="s">
        <v>522</v>
      </c>
      <c r="C59" s="88" t="s">
        <v>523</v>
      </c>
      <c r="D59" s="80" t="s">
        <v>345</v>
      </c>
      <c r="E59" s="80" t="s">
        <v>524</v>
      </c>
      <c r="F59" s="80" t="s">
        <v>401</v>
      </c>
      <c r="G59" s="133" t="s">
        <v>376</v>
      </c>
      <c r="H59" s="133"/>
      <c r="I59" s="133" t="s">
        <v>399</v>
      </c>
      <c r="J59" s="133"/>
      <c r="K59" s="133" t="s">
        <v>468</v>
      </c>
      <c r="L59" s="133"/>
      <c r="M59" s="81" t="s">
        <v>453</v>
      </c>
      <c r="N59" s="134" t="s">
        <v>525</v>
      </c>
      <c r="O59" s="134"/>
      <c r="P59" s="80" t="s">
        <v>526</v>
      </c>
      <c r="Q59" s="80" t="s">
        <v>456</v>
      </c>
    </row>
    <row r="60" spans="1:17" ht="64.5" customHeight="1" thickBot="1">
      <c r="A60" s="80" t="s">
        <v>476</v>
      </c>
      <c r="B60" s="89" t="s">
        <v>527</v>
      </c>
      <c r="C60" s="88" t="s">
        <v>402</v>
      </c>
      <c r="D60" s="80" t="s">
        <v>345</v>
      </c>
      <c r="E60" s="80" t="s">
        <v>528</v>
      </c>
      <c r="F60" s="80" t="s">
        <v>529</v>
      </c>
      <c r="G60" s="133" t="s">
        <v>403</v>
      </c>
      <c r="H60" s="133"/>
      <c r="I60" s="133" t="s">
        <v>21</v>
      </c>
      <c r="J60" s="133"/>
      <c r="K60" s="133" t="s">
        <v>390</v>
      </c>
      <c r="L60" s="133"/>
      <c r="M60" s="81" t="s">
        <v>453</v>
      </c>
      <c r="N60" s="134" t="s">
        <v>530</v>
      </c>
      <c r="O60" s="134"/>
      <c r="P60" s="80" t="s">
        <v>526</v>
      </c>
      <c r="Q60" s="80" t="s">
        <v>456</v>
      </c>
    </row>
    <row r="61" spans="1:17" ht="64.5" customHeight="1" thickBot="1">
      <c r="A61" s="80" t="s">
        <v>449</v>
      </c>
      <c r="B61" s="89" t="s">
        <v>531</v>
      </c>
      <c r="C61" s="88" t="s">
        <v>532</v>
      </c>
      <c r="D61" s="80" t="s">
        <v>345</v>
      </c>
      <c r="E61" s="80" t="s">
        <v>533</v>
      </c>
      <c r="F61" s="80" t="s">
        <v>401</v>
      </c>
      <c r="G61" s="133" t="s">
        <v>376</v>
      </c>
      <c r="H61" s="133"/>
      <c r="I61" s="133" t="s">
        <v>399</v>
      </c>
      <c r="J61" s="133"/>
      <c r="K61" s="133" t="s">
        <v>468</v>
      </c>
      <c r="L61" s="133"/>
      <c r="M61" s="81" t="s">
        <v>453</v>
      </c>
      <c r="N61" s="134" t="s">
        <v>525</v>
      </c>
      <c r="O61" s="134"/>
      <c r="P61" s="80" t="s">
        <v>526</v>
      </c>
      <c r="Q61" s="80" t="s">
        <v>456</v>
      </c>
    </row>
    <row r="62" spans="1:17" ht="64.5" customHeight="1" thickBot="1">
      <c r="A62" s="80" t="s">
        <v>476</v>
      </c>
      <c r="B62" s="89" t="s">
        <v>534</v>
      </c>
      <c r="C62" s="88" t="s">
        <v>400</v>
      </c>
      <c r="D62" s="80" t="s">
        <v>345</v>
      </c>
      <c r="E62" s="80" t="s">
        <v>535</v>
      </c>
      <c r="F62" s="80" t="s">
        <v>401</v>
      </c>
      <c r="G62" s="133" t="s">
        <v>376</v>
      </c>
      <c r="H62" s="133"/>
      <c r="I62" s="133" t="s">
        <v>399</v>
      </c>
      <c r="J62" s="133"/>
      <c r="K62" s="133" t="s">
        <v>468</v>
      </c>
      <c r="L62" s="133"/>
      <c r="M62" s="81" t="s">
        <v>453</v>
      </c>
      <c r="N62" s="134" t="s">
        <v>518</v>
      </c>
      <c r="O62" s="134"/>
      <c r="P62" s="80" t="s">
        <v>526</v>
      </c>
      <c r="Q62" s="80" t="s">
        <v>456</v>
      </c>
    </row>
    <row r="63" spans="1:17" ht="64.5" customHeight="1" thickBot="1">
      <c r="A63" s="80" t="s">
        <v>449</v>
      </c>
      <c r="B63" s="89" t="s">
        <v>536</v>
      </c>
      <c r="C63" s="88" t="s">
        <v>80</v>
      </c>
      <c r="D63" s="80" t="s">
        <v>345</v>
      </c>
      <c r="E63" s="80" t="s">
        <v>460</v>
      </c>
      <c r="F63" s="80" t="s">
        <v>349</v>
      </c>
      <c r="G63" s="133" t="s">
        <v>352</v>
      </c>
      <c r="H63" s="133"/>
      <c r="I63" s="133" t="s">
        <v>399</v>
      </c>
      <c r="J63" s="133"/>
      <c r="K63" s="133" t="s">
        <v>461</v>
      </c>
      <c r="L63" s="133"/>
      <c r="M63" s="81" t="s">
        <v>462</v>
      </c>
      <c r="N63" s="134" t="s">
        <v>463</v>
      </c>
      <c r="O63" s="134"/>
      <c r="P63" s="80" t="s">
        <v>353</v>
      </c>
      <c r="Q63" s="80" t="s">
        <v>456</v>
      </c>
    </row>
    <row r="64" spans="1:17" ht="64.5" customHeight="1" thickBot="1">
      <c r="A64" s="80" t="s">
        <v>449</v>
      </c>
      <c r="B64" s="89" t="s">
        <v>536</v>
      </c>
      <c r="C64" s="88" t="s">
        <v>80</v>
      </c>
      <c r="D64" s="80" t="s">
        <v>345</v>
      </c>
      <c r="E64" s="80" t="s">
        <v>360</v>
      </c>
      <c r="F64" s="80" t="s">
        <v>504</v>
      </c>
      <c r="G64" s="133" t="s">
        <v>464</v>
      </c>
      <c r="H64" s="133"/>
      <c r="I64" s="133" t="s">
        <v>399</v>
      </c>
      <c r="J64" s="133"/>
      <c r="K64" s="133" t="s">
        <v>465</v>
      </c>
      <c r="L64" s="133"/>
      <c r="M64" s="81" t="s">
        <v>462</v>
      </c>
      <c r="N64" s="134" t="s">
        <v>463</v>
      </c>
      <c r="O64" s="134"/>
      <c r="P64" s="80" t="s">
        <v>353</v>
      </c>
      <c r="Q64" s="80" t="s">
        <v>456</v>
      </c>
    </row>
    <row r="65" spans="1:17" ht="64.5" customHeight="1" thickBot="1">
      <c r="A65" s="80" t="s">
        <v>476</v>
      </c>
      <c r="B65" s="89" t="s">
        <v>372</v>
      </c>
      <c r="C65" s="88" t="s">
        <v>36</v>
      </c>
      <c r="D65" s="80" t="s">
        <v>345</v>
      </c>
      <c r="E65" s="80" t="s">
        <v>360</v>
      </c>
      <c r="F65" s="80" t="s">
        <v>350</v>
      </c>
      <c r="G65" s="133" t="s">
        <v>502</v>
      </c>
      <c r="H65" s="133"/>
      <c r="I65" s="133" t="s">
        <v>399</v>
      </c>
      <c r="J65" s="133"/>
      <c r="K65" s="133" t="s">
        <v>465</v>
      </c>
      <c r="L65" s="133"/>
      <c r="M65" s="81" t="s">
        <v>462</v>
      </c>
      <c r="N65" s="134" t="s">
        <v>454</v>
      </c>
      <c r="O65" s="134"/>
      <c r="P65" s="80" t="s">
        <v>353</v>
      </c>
      <c r="Q65" s="80" t="s">
        <v>456</v>
      </c>
    </row>
    <row r="66" spans="1:17" ht="64.5" customHeight="1" thickBot="1">
      <c r="A66" s="80" t="s">
        <v>476</v>
      </c>
      <c r="B66" s="89" t="s">
        <v>372</v>
      </c>
      <c r="C66" s="88" t="s">
        <v>36</v>
      </c>
      <c r="D66" s="80" t="s">
        <v>345</v>
      </c>
      <c r="E66" s="80" t="s">
        <v>373</v>
      </c>
      <c r="F66" s="80" t="s">
        <v>358</v>
      </c>
      <c r="G66" s="133" t="s">
        <v>359</v>
      </c>
      <c r="H66" s="133"/>
      <c r="I66" s="133" t="s">
        <v>399</v>
      </c>
      <c r="J66" s="133"/>
      <c r="K66" s="133" t="s">
        <v>37</v>
      </c>
      <c r="L66" s="133"/>
      <c r="M66" s="81" t="s">
        <v>462</v>
      </c>
      <c r="N66" s="134" t="s">
        <v>454</v>
      </c>
      <c r="O66" s="134"/>
      <c r="P66" s="80" t="s">
        <v>353</v>
      </c>
      <c r="Q66" s="80" t="s">
        <v>456</v>
      </c>
    </row>
    <row r="67" spans="1:17" ht="64.5" customHeight="1" thickBot="1">
      <c r="A67" s="80" t="s">
        <v>476</v>
      </c>
      <c r="B67" s="89" t="s">
        <v>372</v>
      </c>
      <c r="C67" s="88" t="s">
        <v>36</v>
      </c>
      <c r="D67" s="80" t="s">
        <v>345</v>
      </c>
      <c r="E67" s="80" t="s">
        <v>356</v>
      </c>
      <c r="F67" s="80" t="s">
        <v>516</v>
      </c>
      <c r="G67" s="133" t="s">
        <v>348</v>
      </c>
      <c r="H67" s="133"/>
      <c r="I67" s="133" t="s">
        <v>399</v>
      </c>
      <c r="J67" s="133"/>
      <c r="K67" s="133" t="s">
        <v>357</v>
      </c>
      <c r="L67" s="133"/>
      <c r="M67" s="81" t="s">
        <v>462</v>
      </c>
      <c r="N67" s="134" t="s">
        <v>454</v>
      </c>
      <c r="O67" s="134"/>
      <c r="P67" s="80" t="s">
        <v>353</v>
      </c>
      <c r="Q67" s="80" t="s">
        <v>456</v>
      </c>
    </row>
    <row r="68" spans="1:17" ht="64.5" customHeight="1" thickBot="1">
      <c r="A68" s="80" t="s">
        <v>476</v>
      </c>
      <c r="B68" s="89" t="s">
        <v>372</v>
      </c>
      <c r="C68" s="88" t="s">
        <v>36</v>
      </c>
      <c r="D68" s="80" t="s">
        <v>345</v>
      </c>
      <c r="E68" s="80" t="s">
        <v>361</v>
      </c>
      <c r="F68" s="80" t="s">
        <v>513</v>
      </c>
      <c r="G68" s="133" t="s">
        <v>351</v>
      </c>
      <c r="H68" s="133"/>
      <c r="I68" s="133" t="s">
        <v>21</v>
      </c>
      <c r="J68" s="133"/>
      <c r="K68" s="133" t="s">
        <v>390</v>
      </c>
      <c r="L68" s="133"/>
      <c r="M68" s="81" t="s">
        <v>462</v>
      </c>
      <c r="N68" s="134" t="s">
        <v>454</v>
      </c>
      <c r="O68" s="134"/>
      <c r="P68" s="80" t="s">
        <v>353</v>
      </c>
      <c r="Q68" s="80" t="s">
        <v>456</v>
      </c>
    </row>
    <row r="69" spans="1:17" ht="64.5" customHeight="1" thickBot="1">
      <c r="A69" s="80" t="s">
        <v>476</v>
      </c>
      <c r="B69" s="89" t="s">
        <v>372</v>
      </c>
      <c r="C69" s="88" t="s">
        <v>36</v>
      </c>
      <c r="D69" s="80" t="s">
        <v>345</v>
      </c>
      <c r="E69" s="80" t="s">
        <v>515</v>
      </c>
      <c r="F69" s="80" t="s">
        <v>362</v>
      </c>
      <c r="G69" s="133" t="s">
        <v>352</v>
      </c>
      <c r="H69" s="133"/>
      <c r="I69" s="133" t="s">
        <v>399</v>
      </c>
      <c r="J69" s="133"/>
      <c r="K69" s="133" t="s">
        <v>363</v>
      </c>
      <c r="L69" s="133"/>
      <c r="M69" s="81" t="s">
        <v>462</v>
      </c>
      <c r="N69" s="134" t="s">
        <v>454</v>
      </c>
      <c r="O69" s="134"/>
      <c r="P69" s="80" t="s">
        <v>353</v>
      </c>
      <c r="Q69" s="80" t="s">
        <v>456</v>
      </c>
    </row>
    <row r="70" spans="1:17" ht="64.5" customHeight="1" thickBot="1">
      <c r="A70" s="80" t="s">
        <v>476</v>
      </c>
      <c r="B70" s="89" t="s">
        <v>537</v>
      </c>
      <c r="C70" s="88" t="s">
        <v>538</v>
      </c>
      <c r="D70" s="80" t="s">
        <v>345</v>
      </c>
      <c r="E70" s="80" t="s">
        <v>539</v>
      </c>
      <c r="F70" s="80" t="s">
        <v>540</v>
      </c>
      <c r="G70" s="133" t="s">
        <v>376</v>
      </c>
      <c r="H70" s="133"/>
      <c r="I70" s="133" t="s">
        <v>399</v>
      </c>
      <c r="J70" s="133"/>
      <c r="K70" s="133" t="s">
        <v>468</v>
      </c>
      <c r="L70" s="133"/>
      <c r="M70" s="81" t="s">
        <v>453</v>
      </c>
      <c r="N70" s="134" t="s">
        <v>525</v>
      </c>
      <c r="O70" s="134"/>
      <c r="P70" s="80" t="s">
        <v>526</v>
      </c>
      <c r="Q70" s="80" t="s">
        <v>456</v>
      </c>
    </row>
    <row r="71" spans="1:17" ht="64.5" customHeight="1" thickBot="1">
      <c r="A71" s="80" t="s">
        <v>476</v>
      </c>
      <c r="B71" s="89" t="s">
        <v>541</v>
      </c>
      <c r="C71" s="88" t="s">
        <v>542</v>
      </c>
      <c r="D71" s="80" t="s">
        <v>345</v>
      </c>
      <c r="E71" s="80" t="s">
        <v>398</v>
      </c>
      <c r="F71" s="80" t="s">
        <v>543</v>
      </c>
      <c r="G71" s="133" t="s">
        <v>376</v>
      </c>
      <c r="H71" s="133"/>
      <c r="I71" s="133" t="s">
        <v>399</v>
      </c>
      <c r="J71" s="133"/>
      <c r="K71" s="133" t="s">
        <v>468</v>
      </c>
      <c r="L71" s="133"/>
      <c r="M71" s="81" t="s">
        <v>453</v>
      </c>
      <c r="N71" s="134" t="s">
        <v>530</v>
      </c>
      <c r="O71" s="134"/>
      <c r="P71" s="80" t="s">
        <v>526</v>
      </c>
      <c r="Q71" s="80" t="s">
        <v>456</v>
      </c>
    </row>
    <row r="72" spans="1:17" ht="64.5" customHeight="1" thickBot="1">
      <c r="A72" s="80" t="s">
        <v>476</v>
      </c>
      <c r="B72" s="89" t="s">
        <v>541</v>
      </c>
      <c r="C72" s="88" t="s">
        <v>542</v>
      </c>
      <c r="D72" s="80" t="s">
        <v>345</v>
      </c>
      <c r="E72" s="80" t="s">
        <v>396</v>
      </c>
      <c r="F72" s="80" t="s">
        <v>544</v>
      </c>
      <c r="G72" s="133" t="s">
        <v>397</v>
      </c>
      <c r="H72" s="133"/>
      <c r="I72" s="133" t="s">
        <v>21</v>
      </c>
      <c r="J72" s="133"/>
      <c r="K72" s="133" t="s">
        <v>390</v>
      </c>
      <c r="L72" s="133"/>
      <c r="M72" s="81" t="s">
        <v>453</v>
      </c>
      <c r="N72" s="134" t="s">
        <v>518</v>
      </c>
      <c r="O72" s="134"/>
      <c r="P72" s="80" t="s">
        <v>526</v>
      </c>
      <c r="Q72" s="80" t="s">
        <v>456</v>
      </c>
    </row>
    <row r="73" spans="1:17" ht="64.5" customHeight="1" thickBot="1">
      <c r="A73" s="80" t="s">
        <v>476</v>
      </c>
      <c r="B73" s="89" t="s">
        <v>369</v>
      </c>
      <c r="C73" s="88" t="s">
        <v>370</v>
      </c>
      <c r="D73" s="80" t="s">
        <v>345</v>
      </c>
      <c r="E73" s="80" t="s">
        <v>371</v>
      </c>
      <c r="F73" s="80" t="s">
        <v>545</v>
      </c>
      <c r="G73" s="133" t="s">
        <v>351</v>
      </c>
      <c r="H73" s="133"/>
      <c r="I73" s="133" t="s">
        <v>21</v>
      </c>
      <c r="J73" s="133"/>
      <c r="K73" s="133" t="s">
        <v>390</v>
      </c>
      <c r="L73" s="133"/>
      <c r="M73" s="81" t="s">
        <v>462</v>
      </c>
      <c r="N73" s="134" t="s">
        <v>518</v>
      </c>
      <c r="O73" s="134"/>
      <c r="P73" s="80" t="s">
        <v>353</v>
      </c>
      <c r="Q73" s="80" t="s">
        <v>456</v>
      </c>
    </row>
    <row r="74" spans="1:17" ht="64.5" customHeight="1" thickBot="1">
      <c r="A74" s="80" t="s">
        <v>476</v>
      </c>
      <c r="B74" s="89" t="s">
        <v>546</v>
      </c>
      <c r="C74" s="88" t="s">
        <v>547</v>
      </c>
      <c r="D74" s="80" t="s">
        <v>345</v>
      </c>
      <c r="E74" s="80" t="s">
        <v>391</v>
      </c>
      <c r="F74" s="80" t="s">
        <v>504</v>
      </c>
      <c r="G74" s="133" t="s">
        <v>376</v>
      </c>
      <c r="H74" s="133"/>
      <c r="I74" s="133" t="s">
        <v>399</v>
      </c>
      <c r="J74" s="133"/>
      <c r="K74" s="133" t="s">
        <v>465</v>
      </c>
      <c r="L74" s="133"/>
      <c r="M74" s="81" t="s">
        <v>462</v>
      </c>
      <c r="N74" s="134" t="s">
        <v>454</v>
      </c>
      <c r="O74" s="134"/>
      <c r="P74" s="80" t="s">
        <v>487</v>
      </c>
      <c r="Q74" s="80" t="s">
        <v>456</v>
      </c>
    </row>
    <row r="75" spans="1:17" ht="64.5" customHeight="1" thickBot="1">
      <c r="A75" s="80" t="s">
        <v>476</v>
      </c>
      <c r="B75" s="89" t="s">
        <v>546</v>
      </c>
      <c r="C75" s="88" t="s">
        <v>547</v>
      </c>
      <c r="D75" s="80" t="s">
        <v>345</v>
      </c>
      <c r="E75" s="80" t="s">
        <v>392</v>
      </c>
      <c r="F75" s="80" t="s">
        <v>548</v>
      </c>
      <c r="G75" s="133" t="s">
        <v>376</v>
      </c>
      <c r="H75" s="133"/>
      <c r="I75" s="133" t="s">
        <v>399</v>
      </c>
      <c r="J75" s="133"/>
      <c r="K75" s="133" t="s">
        <v>377</v>
      </c>
      <c r="L75" s="133"/>
      <c r="M75" s="81" t="s">
        <v>462</v>
      </c>
      <c r="N75" s="134" t="s">
        <v>454</v>
      </c>
      <c r="O75" s="134"/>
      <c r="P75" s="80" t="s">
        <v>487</v>
      </c>
      <c r="Q75" s="80" t="s">
        <v>456</v>
      </c>
    </row>
    <row r="76" spans="1:17" ht="64.5" customHeight="1" thickBot="1">
      <c r="A76" s="80" t="s">
        <v>476</v>
      </c>
      <c r="B76" s="89" t="s">
        <v>546</v>
      </c>
      <c r="C76" s="88" t="s">
        <v>547</v>
      </c>
      <c r="D76" s="80" t="s">
        <v>345</v>
      </c>
      <c r="E76" s="80" t="s">
        <v>393</v>
      </c>
      <c r="F76" s="80" t="s">
        <v>394</v>
      </c>
      <c r="G76" s="133" t="s">
        <v>549</v>
      </c>
      <c r="H76" s="133"/>
      <c r="I76" s="133" t="s">
        <v>21</v>
      </c>
      <c r="J76" s="133"/>
      <c r="K76" s="133" t="s">
        <v>390</v>
      </c>
      <c r="L76" s="133"/>
      <c r="M76" s="81" t="s">
        <v>462</v>
      </c>
      <c r="N76" s="134" t="s">
        <v>454</v>
      </c>
      <c r="O76" s="134"/>
      <c r="P76" s="80" t="s">
        <v>487</v>
      </c>
      <c r="Q76" s="80" t="s">
        <v>456</v>
      </c>
    </row>
    <row r="77" spans="1:17" ht="64.5" customHeight="1" thickBot="1">
      <c r="A77" s="80" t="s">
        <v>449</v>
      </c>
      <c r="B77" s="89" t="s">
        <v>553</v>
      </c>
      <c r="C77" s="88" t="s">
        <v>554</v>
      </c>
      <c r="D77" s="80" t="s">
        <v>345</v>
      </c>
      <c r="E77" s="80" t="s">
        <v>555</v>
      </c>
      <c r="F77" s="80" t="s">
        <v>556</v>
      </c>
      <c r="G77" s="133" t="s">
        <v>491</v>
      </c>
      <c r="H77" s="133"/>
      <c r="I77" s="133" t="s">
        <v>399</v>
      </c>
      <c r="J77" s="133"/>
      <c r="K77" s="133" t="s">
        <v>37</v>
      </c>
      <c r="L77" s="133"/>
      <c r="M77" s="81" t="s">
        <v>453</v>
      </c>
      <c r="N77" s="134" t="s">
        <v>463</v>
      </c>
      <c r="O77" s="134"/>
      <c r="P77" s="80" t="s">
        <v>492</v>
      </c>
      <c r="Q77" s="80" t="s">
        <v>456</v>
      </c>
    </row>
    <row r="78" spans="1:17" ht="64.5" customHeight="1" thickBot="1">
      <c r="A78" s="80" t="s">
        <v>449</v>
      </c>
      <c r="B78" s="89" t="s">
        <v>553</v>
      </c>
      <c r="C78" s="88" t="s">
        <v>554</v>
      </c>
      <c r="D78" s="80" t="s">
        <v>345</v>
      </c>
      <c r="E78" s="80" t="s">
        <v>406</v>
      </c>
      <c r="F78" s="80" t="s">
        <v>490</v>
      </c>
      <c r="G78" s="133" t="s">
        <v>491</v>
      </c>
      <c r="H78" s="133"/>
      <c r="I78" s="133" t="s">
        <v>399</v>
      </c>
      <c r="J78" s="133"/>
      <c r="K78" s="133" t="s">
        <v>468</v>
      </c>
      <c r="L78" s="133"/>
      <c r="M78" s="81" t="s">
        <v>453</v>
      </c>
      <c r="N78" s="134" t="s">
        <v>463</v>
      </c>
      <c r="O78" s="134"/>
      <c r="P78" s="80" t="s">
        <v>492</v>
      </c>
      <c r="Q78" s="80" t="s">
        <v>456</v>
      </c>
    </row>
    <row r="79" spans="1:17" ht="64.5" customHeight="1" thickBot="1">
      <c r="A79" s="80" t="s">
        <v>449</v>
      </c>
      <c r="B79" s="89" t="s">
        <v>553</v>
      </c>
      <c r="C79" s="88" t="s">
        <v>554</v>
      </c>
      <c r="D79" s="80" t="s">
        <v>345</v>
      </c>
      <c r="E79" s="80" t="s">
        <v>409</v>
      </c>
      <c r="F79" s="80" t="s">
        <v>495</v>
      </c>
      <c r="G79" s="133" t="s">
        <v>381</v>
      </c>
      <c r="H79" s="133"/>
      <c r="I79" s="133" t="s">
        <v>21</v>
      </c>
      <c r="J79" s="133"/>
      <c r="K79" s="133" t="s">
        <v>480</v>
      </c>
      <c r="L79" s="133"/>
      <c r="M79" s="81" t="s">
        <v>453</v>
      </c>
      <c r="N79" s="134" t="s">
        <v>463</v>
      </c>
      <c r="O79" s="134"/>
      <c r="P79" s="80" t="s">
        <v>492</v>
      </c>
      <c r="Q79" s="80" t="s">
        <v>456</v>
      </c>
    </row>
    <row r="80" spans="1:17" ht="64.5" customHeight="1" thickBot="1">
      <c r="A80" s="80" t="s">
        <v>449</v>
      </c>
      <c r="B80" s="89" t="s">
        <v>553</v>
      </c>
      <c r="C80" s="88" t="s">
        <v>554</v>
      </c>
      <c r="D80" s="80" t="s">
        <v>345</v>
      </c>
      <c r="E80" s="80" t="s">
        <v>521</v>
      </c>
      <c r="F80" s="80" t="s">
        <v>408</v>
      </c>
      <c r="G80" s="133" t="s">
        <v>491</v>
      </c>
      <c r="H80" s="133"/>
      <c r="I80" s="133" t="s">
        <v>399</v>
      </c>
      <c r="J80" s="133"/>
      <c r="K80" s="133" t="s">
        <v>465</v>
      </c>
      <c r="L80" s="133"/>
      <c r="M80" s="81" t="s">
        <v>453</v>
      </c>
      <c r="N80" s="134" t="s">
        <v>463</v>
      </c>
      <c r="O80" s="134"/>
      <c r="P80" s="80" t="s">
        <v>492</v>
      </c>
      <c r="Q80" s="80" t="s">
        <v>456</v>
      </c>
    </row>
    <row r="81" spans="1:17" ht="39" customHeight="1" thickBot="1">
      <c r="A81" s="88" t="s">
        <v>449</v>
      </c>
      <c r="B81" s="92">
        <v>14508</v>
      </c>
      <c r="C81" s="91" t="s">
        <v>577</v>
      </c>
      <c r="D81" s="88" t="s">
        <v>345</v>
      </c>
      <c r="E81" s="135" t="s">
        <v>610</v>
      </c>
      <c r="F81" s="135" t="s">
        <v>611</v>
      </c>
      <c r="G81" s="138" t="s">
        <v>612</v>
      </c>
      <c r="H81" s="139"/>
      <c r="I81" s="138" t="s">
        <v>21</v>
      </c>
      <c r="J81" s="139"/>
      <c r="K81" s="138" t="s">
        <v>613</v>
      </c>
      <c r="L81" s="139"/>
      <c r="M81" s="142">
        <v>45200</v>
      </c>
      <c r="N81" s="143">
        <v>45291</v>
      </c>
      <c r="O81" s="139"/>
      <c r="P81" s="135" t="s">
        <v>614</v>
      </c>
      <c r="Q81" s="135"/>
    </row>
    <row r="82" spans="1:17" ht="39" customHeight="1" thickBot="1">
      <c r="A82" s="88" t="s">
        <v>449</v>
      </c>
      <c r="B82" s="92">
        <v>17378</v>
      </c>
      <c r="C82" s="91" t="s">
        <v>578</v>
      </c>
      <c r="D82" s="88" t="s">
        <v>345</v>
      </c>
      <c r="E82" s="136"/>
      <c r="F82" s="136"/>
      <c r="G82" s="144"/>
      <c r="H82" s="145"/>
      <c r="I82" s="144"/>
      <c r="J82" s="145"/>
      <c r="K82" s="144"/>
      <c r="L82" s="145"/>
      <c r="M82" s="136"/>
      <c r="N82" s="144"/>
      <c r="O82" s="145"/>
      <c r="P82" s="136"/>
      <c r="Q82" s="136"/>
    </row>
    <row r="83" spans="1:17" ht="39" customHeight="1" thickBot="1">
      <c r="A83" s="88" t="s">
        <v>449</v>
      </c>
      <c r="B83" s="92">
        <v>33874</v>
      </c>
      <c r="C83" s="91" t="s">
        <v>579</v>
      </c>
      <c r="D83" s="88" t="s">
        <v>345</v>
      </c>
      <c r="E83" s="136"/>
      <c r="F83" s="136"/>
      <c r="G83" s="144"/>
      <c r="H83" s="145"/>
      <c r="I83" s="144"/>
      <c r="J83" s="145"/>
      <c r="K83" s="144"/>
      <c r="L83" s="145"/>
      <c r="M83" s="136"/>
      <c r="N83" s="144"/>
      <c r="O83" s="145"/>
      <c r="P83" s="136"/>
      <c r="Q83" s="136"/>
    </row>
    <row r="84" spans="1:17" ht="39" customHeight="1" thickBot="1">
      <c r="A84" s="88" t="s">
        <v>449</v>
      </c>
      <c r="B84" s="93">
        <v>34076</v>
      </c>
      <c r="C84" s="91" t="s">
        <v>580</v>
      </c>
      <c r="D84" s="88" t="s">
        <v>345</v>
      </c>
      <c r="E84" s="136"/>
      <c r="F84" s="136"/>
      <c r="G84" s="144"/>
      <c r="H84" s="145"/>
      <c r="I84" s="144"/>
      <c r="J84" s="145"/>
      <c r="K84" s="144"/>
      <c r="L84" s="145"/>
      <c r="M84" s="136"/>
      <c r="N84" s="144"/>
      <c r="O84" s="145"/>
      <c r="P84" s="136"/>
      <c r="Q84" s="136"/>
    </row>
    <row r="85" spans="1:17" ht="39" customHeight="1" thickBot="1">
      <c r="A85" s="88" t="s">
        <v>449</v>
      </c>
      <c r="B85" s="92">
        <v>34077</v>
      </c>
      <c r="C85" s="91" t="s">
        <v>581</v>
      </c>
      <c r="D85" s="88" t="s">
        <v>345</v>
      </c>
      <c r="E85" s="136"/>
      <c r="F85" s="136"/>
      <c r="G85" s="144"/>
      <c r="H85" s="145"/>
      <c r="I85" s="144"/>
      <c r="J85" s="145"/>
      <c r="K85" s="144"/>
      <c r="L85" s="145"/>
      <c r="M85" s="136"/>
      <c r="N85" s="144"/>
      <c r="O85" s="145"/>
      <c r="P85" s="136"/>
      <c r="Q85" s="136"/>
    </row>
    <row r="86" spans="1:17" ht="39" customHeight="1" thickBot="1">
      <c r="A86" s="88" t="s">
        <v>449</v>
      </c>
      <c r="B86" s="92">
        <v>34086</v>
      </c>
      <c r="C86" s="91" t="s">
        <v>582</v>
      </c>
      <c r="D86" s="88" t="s">
        <v>345</v>
      </c>
      <c r="E86" s="136"/>
      <c r="F86" s="136"/>
      <c r="G86" s="144"/>
      <c r="H86" s="145"/>
      <c r="I86" s="144"/>
      <c r="J86" s="145"/>
      <c r="K86" s="144"/>
      <c r="L86" s="145"/>
      <c r="M86" s="136"/>
      <c r="N86" s="144"/>
      <c r="O86" s="145"/>
      <c r="P86" s="136"/>
      <c r="Q86" s="136"/>
    </row>
    <row r="87" spans="1:17" ht="39" customHeight="1" thickBot="1">
      <c r="A87" s="88" t="s">
        <v>449</v>
      </c>
      <c r="B87" s="92">
        <v>35090</v>
      </c>
      <c r="C87" s="91" t="s">
        <v>583</v>
      </c>
      <c r="D87" s="88" t="s">
        <v>345</v>
      </c>
      <c r="E87" s="136"/>
      <c r="F87" s="136"/>
      <c r="G87" s="144"/>
      <c r="H87" s="145"/>
      <c r="I87" s="144"/>
      <c r="J87" s="145"/>
      <c r="K87" s="144"/>
      <c r="L87" s="145"/>
      <c r="M87" s="136"/>
      <c r="N87" s="144"/>
      <c r="O87" s="145"/>
      <c r="P87" s="136"/>
      <c r="Q87" s="136"/>
    </row>
    <row r="88" spans="1:17" ht="39" customHeight="1" thickBot="1">
      <c r="A88" s="88" t="s">
        <v>449</v>
      </c>
      <c r="B88" s="92">
        <v>45526</v>
      </c>
      <c r="C88" s="91" t="s">
        <v>584</v>
      </c>
      <c r="D88" s="88" t="s">
        <v>345</v>
      </c>
      <c r="E88" s="136"/>
      <c r="F88" s="136"/>
      <c r="G88" s="144"/>
      <c r="H88" s="145"/>
      <c r="I88" s="144"/>
      <c r="J88" s="145"/>
      <c r="K88" s="144"/>
      <c r="L88" s="145"/>
      <c r="M88" s="136"/>
      <c r="N88" s="144"/>
      <c r="O88" s="145"/>
      <c r="P88" s="136"/>
      <c r="Q88" s="136"/>
    </row>
    <row r="89" spans="1:17" ht="39" customHeight="1" thickBot="1">
      <c r="A89" s="88" t="s">
        <v>449</v>
      </c>
      <c r="B89" s="93">
        <v>50039</v>
      </c>
      <c r="C89" s="91" t="s">
        <v>585</v>
      </c>
      <c r="D89" s="88" t="s">
        <v>345</v>
      </c>
      <c r="E89" s="136"/>
      <c r="F89" s="136"/>
      <c r="G89" s="144"/>
      <c r="H89" s="145"/>
      <c r="I89" s="144"/>
      <c r="J89" s="145"/>
      <c r="K89" s="144"/>
      <c r="L89" s="145"/>
      <c r="M89" s="136"/>
      <c r="N89" s="144"/>
      <c r="O89" s="145"/>
      <c r="P89" s="136"/>
      <c r="Q89" s="136"/>
    </row>
    <row r="90" spans="1:17" ht="39" customHeight="1" thickBot="1">
      <c r="A90" s="88" t="s">
        <v>449</v>
      </c>
      <c r="B90" s="92">
        <v>50040</v>
      </c>
      <c r="C90" s="91" t="s">
        <v>586</v>
      </c>
      <c r="D90" s="88" t="s">
        <v>345</v>
      </c>
      <c r="E90" s="136"/>
      <c r="F90" s="136"/>
      <c r="G90" s="144"/>
      <c r="H90" s="145"/>
      <c r="I90" s="144"/>
      <c r="J90" s="145"/>
      <c r="K90" s="144"/>
      <c r="L90" s="145"/>
      <c r="M90" s="136"/>
      <c r="N90" s="144"/>
      <c r="O90" s="145"/>
      <c r="P90" s="136"/>
      <c r="Q90" s="136"/>
    </row>
    <row r="91" spans="1:17" ht="39" customHeight="1" thickBot="1">
      <c r="A91" s="88" t="s">
        <v>449</v>
      </c>
      <c r="B91" s="92">
        <v>51640</v>
      </c>
      <c r="C91" s="91" t="s">
        <v>587</v>
      </c>
      <c r="D91" s="88" t="s">
        <v>345</v>
      </c>
      <c r="E91" s="136"/>
      <c r="F91" s="136"/>
      <c r="G91" s="144"/>
      <c r="H91" s="145"/>
      <c r="I91" s="144"/>
      <c r="J91" s="145"/>
      <c r="K91" s="144"/>
      <c r="L91" s="145"/>
      <c r="M91" s="136"/>
      <c r="N91" s="144"/>
      <c r="O91" s="145"/>
      <c r="P91" s="136"/>
      <c r="Q91" s="136"/>
    </row>
    <row r="92" spans="1:17" ht="39" customHeight="1" thickBot="1">
      <c r="A92" s="88" t="s">
        <v>449</v>
      </c>
      <c r="B92" s="92">
        <v>51683</v>
      </c>
      <c r="C92" s="91" t="s">
        <v>588</v>
      </c>
      <c r="D92" s="88" t="s">
        <v>345</v>
      </c>
      <c r="E92" s="136"/>
      <c r="F92" s="136"/>
      <c r="G92" s="144"/>
      <c r="H92" s="145"/>
      <c r="I92" s="144"/>
      <c r="J92" s="145"/>
      <c r="K92" s="144"/>
      <c r="L92" s="145"/>
      <c r="M92" s="136"/>
      <c r="N92" s="144"/>
      <c r="O92" s="145"/>
      <c r="P92" s="136"/>
      <c r="Q92" s="136"/>
    </row>
    <row r="93" spans="1:17" ht="39" customHeight="1" thickBot="1">
      <c r="A93" s="88" t="s">
        <v>449</v>
      </c>
      <c r="B93" s="92">
        <v>51687</v>
      </c>
      <c r="C93" s="91" t="s">
        <v>589</v>
      </c>
      <c r="D93" s="88" t="s">
        <v>345</v>
      </c>
      <c r="E93" s="136"/>
      <c r="F93" s="136"/>
      <c r="G93" s="144"/>
      <c r="H93" s="145"/>
      <c r="I93" s="144"/>
      <c r="J93" s="145"/>
      <c r="K93" s="144"/>
      <c r="L93" s="145"/>
      <c r="M93" s="136"/>
      <c r="N93" s="144"/>
      <c r="O93" s="145"/>
      <c r="P93" s="136"/>
      <c r="Q93" s="136"/>
    </row>
    <row r="94" spans="1:17" ht="39" customHeight="1" thickBot="1">
      <c r="A94" s="88" t="s">
        <v>449</v>
      </c>
      <c r="B94" s="92">
        <v>53987</v>
      </c>
      <c r="C94" s="91" t="s">
        <v>590</v>
      </c>
      <c r="D94" s="88" t="s">
        <v>345</v>
      </c>
      <c r="E94" s="136"/>
      <c r="F94" s="136"/>
      <c r="G94" s="144"/>
      <c r="H94" s="145"/>
      <c r="I94" s="144"/>
      <c r="J94" s="145"/>
      <c r="K94" s="144"/>
      <c r="L94" s="145"/>
      <c r="M94" s="136"/>
      <c r="N94" s="144"/>
      <c r="O94" s="145"/>
      <c r="P94" s="136"/>
      <c r="Q94" s="136"/>
    </row>
    <row r="95" spans="1:17" ht="39" customHeight="1" thickBot="1">
      <c r="A95" s="88" t="s">
        <v>449</v>
      </c>
      <c r="B95" s="93">
        <v>53992</v>
      </c>
      <c r="C95" s="91" t="s">
        <v>591</v>
      </c>
      <c r="D95" s="88" t="s">
        <v>345</v>
      </c>
      <c r="E95" s="136"/>
      <c r="F95" s="136"/>
      <c r="G95" s="144"/>
      <c r="H95" s="145"/>
      <c r="I95" s="144"/>
      <c r="J95" s="145"/>
      <c r="K95" s="144"/>
      <c r="L95" s="145"/>
      <c r="M95" s="136"/>
      <c r="N95" s="144"/>
      <c r="O95" s="145"/>
      <c r="P95" s="136"/>
      <c r="Q95" s="136"/>
    </row>
    <row r="96" spans="1:17" ht="39" customHeight="1" thickBot="1">
      <c r="A96" s="88" t="s">
        <v>449</v>
      </c>
      <c r="B96" s="92">
        <v>54925</v>
      </c>
      <c r="C96" s="91" t="s">
        <v>592</v>
      </c>
      <c r="D96" s="88" t="s">
        <v>345</v>
      </c>
      <c r="E96" s="136"/>
      <c r="F96" s="136"/>
      <c r="G96" s="144"/>
      <c r="H96" s="145"/>
      <c r="I96" s="144"/>
      <c r="J96" s="145"/>
      <c r="K96" s="144"/>
      <c r="L96" s="145"/>
      <c r="M96" s="136"/>
      <c r="N96" s="144"/>
      <c r="O96" s="145"/>
      <c r="P96" s="136"/>
      <c r="Q96" s="136"/>
    </row>
    <row r="97" spans="1:17" ht="39" customHeight="1" thickBot="1">
      <c r="A97" s="88" t="s">
        <v>449</v>
      </c>
      <c r="B97" s="92">
        <v>58554</v>
      </c>
      <c r="C97" s="91" t="s">
        <v>593</v>
      </c>
      <c r="D97" s="88" t="s">
        <v>345</v>
      </c>
      <c r="E97" s="136"/>
      <c r="F97" s="136"/>
      <c r="G97" s="144"/>
      <c r="H97" s="145"/>
      <c r="I97" s="144"/>
      <c r="J97" s="145"/>
      <c r="K97" s="144"/>
      <c r="L97" s="145"/>
      <c r="M97" s="136"/>
      <c r="N97" s="144"/>
      <c r="O97" s="145"/>
      <c r="P97" s="136"/>
      <c r="Q97" s="136"/>
    </row>
    <row r="98" spans="1:17" ht="39" customHeight="1" thickBot="1">
      <c r="A98" s="88" t="s">
        <v>449</v>
      </c>
      <c r="B98" s="92">
        <v>59122</v>
      </c>
      <c r="C98" s="91" t="s">
        <v>594</v>
      </c>
      <c r="D98" s="88" t="s">
        <v>345</v>
      </c>
      <c r="E98" s="136"/>
      <c r="F98" s="136"/>
      <c r="G98" s="144"/>
      <c r="H98" s="145"/>
      <c r="I98" s="144"/>
      <c r="J98" s="145"/>
      <c r="K98" s="144"/>
      <c r="L98" s="145"/>
      <c r="M98" s="136"/>
      <c r="N98" s="144"/>
      <c r="O98" s="145"/>
      <c r="P98" s="136"/>
      <c r="Q98" s="136"/>
    </row>
    <row r="99" spans="1:17" ht="39" customHeight="1" thickBot="1">
      <c r="A99" s="88" t="s">
        <v>449</v>
      </c>
      <c r="B99" s="92">
        <v>62163</v>
      </c>
      <c r="C99" s="91" t="s">
        <v>595</v>
      </c>
      <c r="D99" s="88" t="s">
        <v>345</v>
      </c>
      <c r="E99" s="136"/>
      <c r="F99" s="136"/>
      <c r="G99" s="144"/>
      <c r="H99" s="145"/>
      <c r="I99" s="144"/>
      <c r="J99" s="145"/>
      <c r="K99" s="144"/>
      <c r="L99" s="145"/>
      <c r="M99" s="136"/>
      <c r="N99" s="144"/>
      <c r="O99" s="145"/>
      <c r="P99" s="136"/>
      <c r="Q99" s="136"/>
    </row>
    <row r="100" spans="1:17" ht="39" customHeight="1" thickBot="1">
      <c r="A100" s="88" t="s">
        <v>449</v>
      </c>
      <c r="B100" s="92">
        <v>63237</v>
      </c>
      <c r="C100" s="91" t="s">
        <v>596</v>
      </c>
      <c r="D100" s="88" t="s">
        <v>345</v>
      </c>
      <c r="E100" s="136"/>
      <c r="F100" s="136"/>
      <c r="G100" s="144"/>
      <c r="H100" s="145"/>
      <c r="I100" s="144"/>
      <c r="J100" s="145"/>
      <c r="K100" s="144"/>
      <c r="L100" s="145"/>
      <c r="M100" s="136"/>
      <c r="N100" s="144"/>
      <c r="O100" s="145"/>
      <c r="P100" s="136"/>
      <c r="Q100" s="136"/>
    </row>
    <row r="101" spans="1:17" ht="39" customHeight="1" thickBot="1">
      <c r="A101" s="88" t="s">
        <v>449</v>
      </c>
      <c r="B101" s="92">
        <v>63247</v>
      </c>
      <c r="C101" s="91" t="s">
        <v>597</v>
      </c>
      <c r="D101" s="88" t="s">
        <v>345</v>
      </c>
      <c r="E101" s="136"/>
      <c r="F101" s="136"/>
      <c r="G101" s="144"/>
      <c r="H101" s="145"/>
      <c r="I101" s="144"/>
      <c r="J101" s="145"/>
      <c r="K101" s="144"/>
      <c r="L101" s="145"/>
      <c r="M101" s="136"/>
      <c r="N101" s="144"/>
      <c r="O101" s="145"/>
      <c r="P101" s="136"/>
      <c r="Q101" s="136"/>
    </row>
    <row r="102" spans="1:17" ht="39" customHeight="1" thickBot="1">
      <c r="A102" s="88" t="s">
        <v>449</v>
      </c>
      <c r="B102" s="92">
        <v>68494</v>
      </c>
      <c r="C102" s="91" t="s">
        <v>598</v>
      </c>
      <c r="D102" s="88" t="s">
        <v>345</v>
      </c>
      <c r="E102" s="136"/>
      <c r="F102" s="136"/>
      <c r="G102" s="144"/>
      <c r="H102" s="145"/>
      <c r="I102" s="144"/>
      <c r="J102" s="145"/>
      <c r="K102" s="144"/>
      <c r="L102" s="145"/>
      <c r="M102" s="136"/>
      <c r="N102" s="144"/>
      <c r="O102" s="145"/>
      <c r="P102" s="136"/>
      <c r="Q102" s="136"/>
    </row>
    <row r="103" spans="1:17" ht="39" customHeight="1" thickBot="1">
      <c r="A103" s="88" t="s">
        <v>449</v>
      </c>
      <c r="B103" s="92">
        <v>68497</v>
      </c>
      <c r="C103" s="91" t="s">
        <v>599</v>
      </c>
      <c r="D103" s="88" t="s">
        <v>345</v>
      </c>
      <c r="E103" s="136"/>
      <c r="F103" s="136"/>
      <c r="G103" s="144"/>
      <c r="H103" s="145"/>
      <c r="I103" s="144"/>
      <c r="J103" s="145"/>
      <c r="K103" s="144"/>
      <c r="L103" s="145"/>
      <c r="M103" s="136"/>
      <c r="N103" s="144"/>
      <c r="O103" s="145"/>
      <c r="P103" s="136"/>
      <c r="Q103" s="136"/>
    </row>
    <row r="104" spans="1:17" ht="39" customHeight="1" thickBot="1">
      <c r="A104" s="88" t="s">
        <v>449</v>
      </c>
      <c r="B104" s="92">
        <v>68592</v>
      </c>
      <c r="C104" s="91" t="s">
        <v>600</v>
      </c>
      <c r="D104" s="88" t="s">
        <v>345</v>
      </c>
      <c r="E104" s="136"/>
      <c r="F104" s="136"/>
      <c r="G104" s="144"/>
      <c r="H104" s="145"/>
      <c r="I104" s="144"/>
      <c r="J104" s="145"/>
      <c r="K104" s="144"/>
      <c r="L104" s="145"/>
      <c r="M104" s="136"/>
      <c r="N104" s="144"/>
      <c r="O104" s="145"/>
      <c r="P104" s="136"/>
      <c r="Q104" s="136"/>
    </row>
    <row r="105" spans="1:17" ht="39" customHeight="1" thickBot="1">
      <c r="A105" s="88" t="s">
        <v>449</v>
      </c>
      <c r="B105" s="92">
        <v>69989</v>
      </c>
      <c r="C105" s="91" t="s">
        <v>601</v>
      </c>
      <c r="D105" s="88" t="s">
        <v>345</v>
      </c>
      <c r="E105" s="136"/>
      <c r="F105" s="136"/>
      <c r="G105" s="144"/>
      <c r="H105" s="145"/>
      <c r="I105" s="144"/>
      <c r="J105" s="145"/>
      <c r="K105" s="144"/>
      <c r="L105" s="145"/>
      <c r="M105" s="136"/>
      <c r="N105" s="144"/>
      <c r="O105" s="145"/>
      <c r="P105" s="136"/>
      <c r="Q105" s="136"/>
    </row>
    <row r="106" spans="1:17" ht="39" customHeight="1" thickBot="1">
      <c r="A106" s="88" t="s">
        <v>449</v>
      </c>
      <c r="B106" s="92">
        <v>70022</v>
      </c>
      <c r="C106" s="91" t="s">
        <v>602</v>
      </c>
      <c r="D106" s="88" t="s">
        <v>345</v>
      </c>
      <c r="E106" s="136"/>
      <c r="F106" s="136"/>
      <c r="G106" s="144"/>
      <c r="H106" s="145"/>
      <c r="I106" s="144"/>
      <c r="J106" s="145"/>
      <c r="K106" s="144"/>
      <c r="L106" s="145"/>
      <c r="M106" s="136"/>
      <c r="N106" s="144"/>
      <c r="O106" s="145"/>
      <c r="P106" s="136"/>
      <c r="Q106" s="136"/>
    </row>
    <row r="107" spans="1:17" ht="39" customHeight="1" thickBot="1">
      <c r="A107" s="88" t="s">
        <v>449</v>
      </c>
      <c r="B107" s="92">
        <v>70023</v>
      </c>
      <c r="C107" s="91" t="s">
        <v>603</v>
      </c>
      <c r="D107" s="88" t="s">
        <v>345</v>
      </c>
      <c r="E107" s="136"/>
      <c r="F107" s="136"/>
      <c r="G107" s="144"/>
      <c r="H107" s="145"/>
      <c r="I107" s="144"/>
      <c r="J107" s="145"/>
      <c r="K107" s="144"/>
      <c r="L107" s="145"/>
      <c r="M107" s="136"/>
      <c r="N107" s="144"/>
      <c r="O107" s="145"/>
      <c r="P107" s="136"/>
      <c r="Q107" s="136"/>
    </row>
    <row r="108" spans="1:17" ht="39" customHeight="1" thickBot="1">
      <c r="A108" s="88" t="s">
        <v>449</v>
      </c>
      <c r="B108" s="92">
        <v>70024</v>
      </c>
      <c r="C108" s="91" t="s">
        <v>604</v>
      </c>
      <c r="D108" s="88" t="s">
        <v>345</v>
      </c>
      <c r="E108" s="136"/>
      <c r="F108" s="136"/>
      <c r="G108" s="144"/>
      <c r="H108" s="145"/>
      <c r="I108" s="144"/>
      <c r="J108" s="145"/>
      <c r="K108" s="144"/>
      <c r="L108" s="145"/>
      <c r="M108" s="136"/>
      <c r="N108" s="144"/>
      <c r="O108" s="145"/>
      <c r="P108" s="136"/>
      <c r="Q108" s="136"/>
    </row>
    <row r="109" spans="1:17" ht="39" customHeight="1" thickBot="1">
      <c r="A109" s="88" t="s">
        <v>449</v>
      </c>
      <c r="B109" s="92">
        <v>74745</v>
      </c>
      <c r="C109" s="91" t="s">
        <v>605</v>
      </c>
      <c r="D109" s="88" t="s">
        <v>345</v>
      </c>
      <c r="E109" s="136"/>
      <c r="F109" s="136"/>
      <c r="G109" s="144"/>
      <c r="H109" s="145"/>
      <c r="I109" s="144"/>
      <c r="J109" s="145"/>
      <c r="K109" s="144"/>
      <c r="L109" s="145"/>
      <c r="M109" s="136"/>
      <c r="N109" s="144"/>
      <c r="O109" s="145"/>
      <c r="P109" s="136"/>
      <c r="Q109" s="136"/>
    </row>
    <row r="110" spans="1:17" ht="39" customHeight="1" thickBot="1">
      <c r="A110" s="88" t="s">
        <v>449</v>
      </c>
      <c r="B110" s="93">
        <v>81585</v>
      </c>
      <c r="C110" s="91" t="s">
        <v>606</v>
      </c>
      <c r="D110" s="88" t="s">
        <v>345</v>
      </c>
      <c r="E110" s="136"/>
      <c r="F110" s="136"/>
      <c r="G110" s="144"/>
      <c r="H110" s="145"/>
      <c r="I110" s="144"/>
      <c r="J110" s="145"/>
      <c r="K110" s="144"/>
      <c r="L110" s="145"/>
      <c r="M110" s="136"/>
      <c r="N110" s="144"/>
      <c r="O110" s="145"/>
      <c r="P110" s="136"/>
      <c r="Q110" s="136"/>
    </row>
    <row r="111" spans="1:17" ht="39" customHeight="1" thickBot="1">
      <c r="A111" s="88" t="s">
        <v>449</v>
      </c>
      <c r="B111" s="92">
        <v>82405</v>
      </c>
      <c r="C111" s="91" t="s">
        <v>607</v>
      </c>
      <c r="D111" s="88" t="s">
        <v>345</v>
      </c>
      <c r="E111" s="136"/>
      <c r="F111" s="136"/>
      <c r="G111" s="144"/>
      <c r="H111" s="145"/>
      <c r="I111" s="144"/>
      <c r="J111" s="145"/>
      <c r="K111" s="144"/>
      <c r="L111" s="145"/>
      <c r="M111" s="136"/>
      <c r="N111" s="144"/>
      <c r="O111" s="145"/>
      <c r="P111" s="136"/>
      <c r="Q111" s="136"/>
    </row>
    <row r="112" spans="1:17" ht="39" customHeight="1" thickBot="1">
      <c r="A112" s="88" t="s">
        <v>449</v>
      </c>
      <c r="B112" s="92">
        <v>82404</v>
      </c>
      <c r="C112" s="91" t="s">
        <v>608</v>
      </c>
      <c r="D112" s="88" t="s">
        <v>345</v>
      </c>
      <c r="E112" s="136"/>
      <c r="F112" s="136"/>
      <c r="G112" s="144"/>
      <c r="H112" s="145"/>
      <c r="I112" s="144"/>
      <c r="J112" s="145"/>
      <c r="K112" s="144"/>
      <c r="L112" s="145"/>
      <c r="M112" s="136"/>
      <c r="N112" s="144"/>
      <c r="O112" s="145"/>
      <c r="P112" s="136"/>
      <c r="Q112" s="136"/>
    </row>
    <row r="113" spans="1:17" ht="39" customHeight="1" thickBot="1">
      <c r="A113" s="88" t="s">
        <v>449</v>
      </c>
      <c r="B113" s="93">
        <v>82406</v>
      </c>
      <c r="C113" s="91" t="s">
        <v>609</v>
      </c>
      <c r="D113" s="88" t="s">
        <v>345</v>
      </c>
      <c r="E113" s="137"/>
      <c r="F113" s="137"/>
      <c r="G113" s="140"/>
      <c r="H113" s="141"/>
      <c r="I113" s="140"/>
      <c r="J113" s="141"/>
      <c r="K113" s="140"/>
      <c r="L113" s="141"/>
      <c r="M113" s="137"/>
      <c r="N113" s="140"/>
      <c r="O113" s="141"/>
      <c r="P113" s="137"/>
      <c r="Q113" s="137"/>
    </row>
    <row r="114" spans="1:17" ht="45" customHeight="1" thickBot="1">
      <c r="A114" s="88" t="s">
        <v>449</v>
      </c>
      <c r="B114" s="89">
        <v>51640</v>
      </c>
      <c r="C114" s="88" t="s">
        <v>587</v>
      </c>
      <c r="D114" s="88" t="s">
        <v>345</v>
      </c>
      <c r="E114" s="135" t="s">
        <v>615</v>
      </c>
      <c r="F114" s="135" t="s">
        <v>616</v>
      </c>
      <c r="G114" s="138" t="s">
        <v>619</v>
      </c>
      <c r="H114" s="139"/>
      <c r="I114" s="138" t="s">
        <v>617</v>
      </c>
      <c r="J114" s="139"/>
      <c r="K114" s="138" t="s">
        <v>618</v>
      </c>
      <c r="L114" s="139"/>
      <c r="M114" s="142">
        <v>45200</v>
      </c>
      <c r="N114" s="143">
        <v>45291</v>
      </c>
      <c r="O114" s="139"/>
      <c r="P114" s="135" t="s">
        <v>614</v>
      </c>
      <c r="Q114" s="135"/>
    </row>
    <row r="115" spans="1:17" ht="62.25" customHeight="1" thickBot="1">
      <c r="A115" s="88" t="s">
        <v>449</v>
      </c>
      <c r="B115" s="89">
        <v>51687</v>
      </c>
      <c r="C115" s="88" t="s">
        <v>589</v>
      </c>
      <c r="D115" s="88" t="s">
        <v>345</v>
      </c>
      <c r="E115" s="137"/>
      <c r="F115" s="137"/>
      <c r="G115" s="140"/>
      <c r="H115" s="141"/>
      <c r="I115" s="140"/>
      <c r="J115" s="141"/>
      <c r="K115" s="140"/>
      <c r="L115" s="141"/>
      <c r="M115" s="137"/>
      <c r="N115" s="140"/>
      <c r="O115" s="141"/>
      <c r="P115" s="137"/>
      <c r="Q115" s="137"/>
    </row>
    <row r="117" spans="1:17">
      <c r="A117" t="s">
        <v>620</v>
      </c>
    </row>
  </sheetData>
  <mergeCells count="291">
    <mergeCell ref="G80:H80"/>
    <mergeCell ref="I80:J80"/>
    <mergeCell ref="K80:L80"/>
    <mergeCell ref="N80:O80"/>
    <mergeCell ref="C5:H6"/>
    <mergeCell ref="C8:H10"/>
    <mergeCell ref="C12:H13"/>
    <mergeCell ref="G78:H78"/>
    <mergeCell ref="I78:J78"/>
    <mergeCell ref="K78:L78"/>
    <mergeCell ref="N78:O78"/>
    <mergeCell ref="G79:H79"/>
    <mergeCell ref="I79:J79"/>
    <mergeCell ref="K79:L79"/>
    <mergeCell ref="N79:O79"/>
    <mergeCell ref="G77:H77"/>
    <mergeCell ref="I77:J77"/>
    <mergeCell ref="K77:L77"/>
    <mergeCell ref="N77:O77"/>
    <mergeCell ref="G76:H76"/>
    <mergeCell ref="I76:J76"/>
    <mergeCell ref="K76:L76"/>
    <mergeCell ref="N76:O76"/>
    <mergeCell ref="G74:H74"/>
    <mergeCell ref="I74:J74"/>
    <mergeCell ref="K74:L74"/>
    <mergeCell ref="N74:O74"/>
    <mergeCell ref="G75:H75"/>
    <mergeCell ref="I75:J75"/>
    <mergeCell ref="K75:L75"/>
    <mergeCell ref="N75:O75"/>
    <mergeCell ref="G72:H72"/>
    <mergeCell ref="I72:J72"/>
    <mergeCell ref="K72:L72"/>
    <mergeCell ref="N72:O72"/>
    <mergeCell ref="G73:H73"/>
    <mergeCell ref="I73:J73"/>
    <mergeCell ref="K73:L73"/>
    <mergeCell ref="N73:O73"/>
    <mergeCell ref="G70:H70"/>
    <mergeCell ref="I70:J70"/>
    <mergeCell ref="K70:L70"/>
    <mergeCell ref="N70:O70"/>
    <mergeCell ref="G71:H71"/>
    <mergeCell ref="I71:J71"/>
    <mergeCell ref="K71:L71"/>
    <mergeCell ref="N71:O71"/>
    <mergeCell ref="G68:H68"/>
    <mergeCell ref="I68:J68"/>
    <mergeCell ref="K68:L68"/>
    <mergeCell ref="N68:O68"/>
    <mergeCell ref="G69:H69"/>
    <mergeCell ref="I69:J69"/>
    <mergeCell ref="K69:L69"/>
    <mergeCell ref="N69:O69"/>
    <mergeCell ref="G66:H66"/>
    <mergeCell ref="I66:J66"/>
    <mergeCell ref="K66:L66"/>
    <mergeCell ref="N66:O66"/>
    <mergeCell ref="G67:H67"/>
    <mergeCell ref="I67:J67"/>
    <mergeCell ref="K67:L67"/>
    <mergeCell ref="N67:O67"/>
    <mergeCell ref="G64:H64"/>
    <mergeCell ref="I64:J64"/>
    <mergeCell ref="K64:L64"/>
    <mergeCell ref="N64:O64"/>
    <mergeCell ref="G65:H65"/>
    <mergeCell ref="I65:J65"/>
    <mergeCell ref="K65:L65"/>
    <mergeCell ref="N65:O65"/>
    <mergeCell ref="G62:H62"/>
    <mergeCell ref="I62:J62"/>
    <mergeCell ref="K62:L62"/>
    <mergeCell ref="N62:O62"/>
    <mergeCell ref="G63:H63"/>
    <mergeCell ref="I63:J63"/>
    <mergeCell ref="K63:L63"/>
    <mergeCell ref="N63:O63"/>
    <mergeCell ref="G60:H60"/>
    <mergeCell ref="I60:J60"/>
    <mergeCell ref="K60:L60"/>
    <mergeCell ref="N60:O60"/>
    <mergeCell ref="G61:H61"/>
    <mergeCell ref="I61:J61"/>
    <mergeCell ref="K61:L61"/>
    <mergeCell ref="N61:O61"/>
    <mergeCell ref="G58:H58"/>
    <mergeCell ref="I58:J58"/>
    <mergeCell ref="K58:L58"/>
    <mergeCell ref="N58:O58"/>
    <mergeCell ref="G59:H59"/>
    <mergeCell ref="I59:J59"/>
    <mergeCell ref="K59:L59"/>
    <mergeCell ref="N59:O59"/>
    <mergeCell ref="G56:H56"/>
    <mergeCell ref="I56:J56"/>
    <mergeCell ref="K56:L56"/>
    <mergeCell ref="N56:O56"/>
    <mergeCell ref="G57:H57"/>
    <mergeCell ref="I57:J57"/>
    <mergeCell ref="K57:L57"/>
    <mergeCell ref="N57:O57"/>
    <mergeCell ref="G54:H54"/>
    <mergeCell ref="I54:J54"/>
    <mergeCell ref="K54:L54"/>
    <mergeCell ref="N54:O54"/>
    <mergeCell ref="G55:H55"/>
    <mergeCell ref="I55:J55"/>
    <mergeCell ref="K55:L55"/>
    <mergeCell ref="N55:O55"/>
    <mergeCell ref="G52:H52"/>
    <mergeCell ref="I52:J52"/>
    <mergeCell ref="K52:L52"/>
    <mergeCell ref="N52:O52"/>
    <mergeCell ref="G53:H53"/>
    <mergeCell ref="I53:J53"/>
    <mergeCell ref="K53:L53"/>
    <mergeCell ref="N53:O53"/>
    <mergeCell ref="G50:H50"/>
    <mergeCell ref="I50:J50"/>
    <mergeCell ref="K50:L50"/>
    <mergeCell ref="N50:O50"/>
    <mergeCell ref="G51:H51"/>
    <mergeCell ref="I51:J51"/>
    <mergeCell ref="K51:L51"/>
    <mergeCell ref="N51:O51"/>
    <mergeCell ref="G48:H48"/>
    <mergeCell ref="I48:J48"/>
    <mergeCell ref="K48:L48"/>
    <mergeCell ref="N48:O48"/>
    <mergeCell ref="G49:H49"/>
    <mergeCell ref="I49:J49"/>
    <mergeCell ref="K49:L49"/>
    <mergeCell ref="N49:O49"/>
    <mergeCell ref="G46:H46"/>
    <mergeCell ref="I46:J46"/>
    <mergeCell ref="K46:L46"/>
    <mergeCell ref="N46:O46"/>
    <mergeCell ref="G47:H47"/>
    <mergeCell ref="I47:J47"/>
    <mergeCell ref="K47:L47"/>
    <mergeCell ref="N47:O47"/>
    <mergeCell ref="G44:H44"/>
    <mergeCell ref="I44:J44"/>
    <mergeCell ref="K44:L44"/>
    <mergeCell ref="N44:O44"/>
    <mergeCell ref="G45:H45"/>
    <mergeCell ref="I45:J45"/>
    <mergeCell ref="K45:L45"/>
    <mergeCell ref="N45:O45"/>
    <mergeCell ref="G42:H42"/>
    <mergeCell ref="I42:J42"/>
    <mergeCell ref="K42:L42"/>
    <mergeCell ref="N42:O42"/>
    <mergeCell ref="G43:H43"/>
    <mergeCell ref="I43:J43"/>
    <mergeCell ref="K43:L43"/>
    <mergeCell ref="N43:O43"/>
    <mergeCell ref="G40:H40"/>
    <mergeCell ref="I40:J40"/>
    <mergeCell ref="K40:L40"/>
    <mergeCell ref="N40:O40"/>
    <mergeCell ref="G41:H41"/>
    <mergeCell ref="I41:J41"/>
    <mergeCell ref="K41:L41"/>
    <mergeCell ref="N41:O41"/>
    <mergeCell ref="G38:H38"/>
    <mergeCell ref="I38:J38"/>
    <mergeCell ref="K38:L38"/>
    <mergeCell ref="N38:O38"/>
    <mergeCell ref="G39:H39"/>
    <mergeCell ref="I39:J39"/>
    <mergeCell ref="K39:L39"/>
    <mergeCell ref="N39:O39"/>
    <mergeCell ref="G36:H36"/>
    <mergeCell ref="I36:J36"/>
    <mergeCell ref="K36:L36"/>
    <mergeCell ref="N36:O36"/>
    <mergeCell ref="G37:H37"/>
    <mergeCell ref="I37:J37"/>
    <mergeCell ref="K37:L37"/>
    <mergeCell ref="N37:O37"/>
    <mergeCell ref="G34:H34"/>
    <mergeCell ref="I34:J34"/>
    <mergeCell ref="K34:L34"/>
    <mergeCell ref="N34:O34"/>
    <mergeCell ref="G35:H35"/>
    <mergeCell ref="I35:J35"/>
    <mergeCell ref="K35:L35"/>
    <mergeCell ref="N35:O35"/>
    <mergeCell ref="G32:H32"/>
    <mergeCell ref="I32:J32"/>
    <mergeCell ref="K32:L32"/>
    <mergeCell ref="N32:O32"/>
    <mergeCell ref="G33:H33"/>
    <mergeCell ref="I33:J33"/>
    <mergeCell ref="K33:L33"/>
    <mergeCell ref="N33:O33"/>
    <mergeCell ref="G30:H30"/>
    <mergeCell ref="I30:J30"/>
    <mergeCell ref="K30:L30"/>
    <mergeCell ref="N30:O30"/>
    <mergeCell ref="G31:H31"/>
    <mergeCell ref="I31:J31"/>
    <mergeCell ref="K31:L31"/>
    <mergeCell ref="N31:O31"/>
    <mergeCell ref="G28:H28"/>
    <mergeCell ref="I28:J28"/>
    <mergeCell ref="K28:L28"/>
    <mergeCell ref="N28:O28"/>
    <mergeCell ref="G29:H29"/>
    <mergeCell ref="I29:J29"/>
    <mergeCell ref="K29:L29"/>
    <mergeCell ref="N29:O29"/>
    <mergeCell ref="G26:H26"/>
    <mergeCell ref="I26:J26"/>
    <mergeCell ref="K26:L26"/>
    <mergeCell ref="N26:O26"/>
    <mergeCell ref="G27:H27"/>
    <mergeCell ref="I27:J27"/>
    <mergeCell ref="K27:L27"/>
    <mergeCell ref="N27:O27"/>
    <mergeCell ref="G24:H24"/>
    <mergeCell ref="I24:J24"/>
    <mergeCell ref="K24:L24"/>
    <mergeCell ref="N24:O24"/>
    <mergeCell ref="G25:H25"/>
    <mergeCell ref="I25:J25"/>
    <mergeCell ref="K25:L25"/>
    <mergeCell ref="N25:O25"/>
    <mergeCell ref="G22:H22"/>
    <mergeCell ref="I22:J22"/>
    <mergeCell ref="K22:L22"/>
    <mergeCell ref="N22:O22"/>
    <mergeCell ref="G23:H23"/>
    <mergeCell ref="I23:J23"/>
    <mergeCell ref="K23:L23"/>
    <mergeCell ref="N23:O23"/>
    <mergeCell ref="G20:H20"/>
    <mergeCell ref="I20:J20"/>
    <mergeCell ref="K20:L20"/>
    <mergeCell ref="N20:O20"/>
    <mergeCell ref="G21:H21"/>
    <mergeCell ref="I21:J21"/>
    <mergeCell ref="K21:L21"/>
    <mergeCell ref="N21:O21"/>
    <mergeCell ref="G19:H19"/>
    <mergeCell ref="I19:J19"/>
    <mergeCell ref="K19:L19"/>
    <mergeCell ref="N19:O19"/>
    <mergeCell ref="A1:N1"/>
    <mergeCell ref="A2:B2"/>
    <mergeCell ref="C3:H3"/>
    <mergeCell ref="G16:H16"/>
    <mergeCell ref="I16:J16"/>
    <mergeCell ref="K16:L16"/>
    <mergeCell ref="N16:O16"/>
    <mergeCell ref="G17:H17"/>
    <mergeCell ref="I17:J17"/>
    <mergeCell ref="K17:L17"/>
    <mergeCell ref="N17:O17"/>
    <mergeCell ref="A14:D14"/>
    <mergeCell ref="E14:L14"/>
    <mergeCell ref="M14:Q14"/>
    <mergeCell ref="G15:H15"/>
    <mergeCell ref="I15:J15"/>
    <mergeCell ref="K15:L15"/>
    <mergeCell ref="N15:O15"/>
    <mergeCell ref="P81:P113"/>
    <mergeCell ref="Q81:Q113"/>
    <mergeCell ref="E114:E115"/>
    <mergeCell ref="F114:F115"/>
    <mergeCell ref="G114:H115"/>
    <mergeCell ref="I114:J115"/>
    <mergeCell ref="K114:L115"/>
    <mergeCell ref="M114:M115"/>
    <mergeCell ref="N114:O115"/>
    <mergeCell ref="P114:P115"/>
    <mergeCell ref="Q114:Q115"/>
    <mergeCell ref="E81:E113"/>
    <mergeCell ref="F81:F113"/>
    <mergeCell ref="G81:H113"/>
    <mergeCell ref="I81:J113"/>
    <mergeCell ref="K81:L113"/>
    <mergeCell ref="M81:M113"/>
    <mergeCell ref="N81:O113"/>
    <mergeCell ref="G18:H18"/>
    <mergeCell ref="I18:J18"/>
    <mergeCell ref="K18:L18"/>
    <mergeCell ref="N18:O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G45"/>
  <sheetViews>
    <sheetView topLeftCell="A34" zoomScale="90" zoomScaleNormal="90" workbookViewId="0">
      <selection activeCell="G52" sqref="G52"/>
    </sheetView>
  </sheetViews>
  <sheetFormatPr baseColWidth="10" defaultRowHeight="15"/>
  <cols>
    <col min="1" max="1" width="38.42578125" style="60" customWidth="1"/>
    <col min="2" max="2" width="59.140625" style="60" customWidth="1"/>
    <col min="3" max="3" width="46.5703125" style="60" customWidth="1"/>
    <col min="4" max="4" width="35" style="60" customWidth="1"/>
    <col min="5" max="5" width="33.5703125" style="60" customWidth="1"/>
    <col min="6" max="6" width="21.28515625" style="60" customWidth="1"/>
    <col min="7" max="7" width="21.140625" style="60" customWidth="1"/>
    <col min="8" max="16384" width="11.42578125" style="60"/>
  </cols>
  <sheetData>
    <row r="1" spans="1:7" ht="16.5">
      <c r="A1" s="63"/>
      <c r="B1" s="162" t="s">
        <v>2</v>
      </c>
      <c r="C1" s="162"/>
      <c r="D1" s="162"/>
      <c r="E1" s="162"/>
      <c r="F1" s="162"/>
      <c r="G1" s="162"/>
    </row>
    <row r="2" spans="1:7" ht="16.5">
      <c r="A2" s="63"/>
      <c r="B2" s="162"/>
      <c r="C2" s="162"/>
      <c r="D2" s="162"/>
      <c r="E2" s="162"/>
      <c r="F2" s="162"/>
      <c r="G2" s="162"/>
    </row>
    <row r="3" spans="1:7" ht="16.5">
      <c r="A3" s="63"/>
      <c r="B3" s="162"/>
      <c r="C3" s="162"/>
      <c r="D3" s="162"/>
      <c r="E3" s="162"/>
      <c r="F3" s="162"/>
      <c r="G3" s="162"/>
    </row>
    <row r="4" spans="1:7" ht="16.5">
      <c r="A4" s="63"/>
      <c r="B4" s="162"/>
      <c r="C4" s="162"/>
      <c r="D4" s="162"/>
      <c r="E4" s="162"/>
      <c r="F4" s="162"/>
      <c r="G4" s="162"/>
    </row>
    <row r="5" spans="1:7">
      <c r="A5" s="163" t="s">
        <v>212</v>
      </c>
      <c r="B5" s="163"/>
      <c r="C5" s="163"/>
      <c r="D5" s="163"/>
      <c r="E5" s="163"/>
      <c r="F5" s="163"/>
      <c r="G5" s="163"/>
    </row>
    <row r="6" spans="1:7">
      <c r="A6" s="163"/>
      <c r="B6" s="163"/>
      <c r="C6" s="163"/>
      <c r="D6" s="163"/>
      <c r="E6" s="163"/>
      <c r="F6" s="163"/>
      <c r="G6" s="163"/>
    </row>
    <row r="7" spans="1:7" ht="16.5">
      <c r="A7" s="164" t="s">
        <v>416</v>
      </c>
      <c r="B7" s="164"/>
      <c r="C7" s="164"/>
      <c r="D7" s="164"/>
      <c r="E7" s="164"/>
      <c r="F7" s="164"/>
      <c r="G7" s="164"/>
    </row>
    <row r="8" spans="1:7">
      <c r="A8" s="165" t="s">
        <v>262</v>
      </c>
      <c r="B8" s="165"/>
      <c r="C8" s="165"/>
      <c r="D8" s="165"/>
      <c r="E8" s="165"/>
      <c r="F8" s="165"/>
      <c r="G8" s="165"/>
    </row>
    <row r="9" spans="1:7" ht="39" customHeight="1">
      <c r="A9" s="61" t="s">
        <v>173</v>
      </c>
      <c r="B9" s="149" t="s">
        <v>263</v>
      </c>
      <c r="C9" s="149"/>
      <c r="D9" s="61" t="s">
        <v>264</v>
      </c>
      <c r="E9" s="149" t="s">
        <v>265</v>
      </c>
      <c r="F9" s="149"/>
      <c r="G9" s="149"/>
    </row>
    <row r="10" spans="1:7" ht="16.5">
      <c r="A10" s="120" t="s">
        <v>175</v>
      </c>
      <c r="B10" s="120"/>
      <c r="C10" s="120"/>
      <c r="D10" s="120"/>
      <c r="E10" s="120"/>
      <c r="F10" s="120"/>
      <c r="G10" s="120"/>
    </row>
    <row r="11" spans="1:7">
      <c r="A11" s="118" t="s">
        <v>0</v>
      </c>
      <c r="B11" s="119" t="s">
        <v>95</v>
      </c>
      <c r="C11" s="119" t="s">
        <v>92</v>
      </c>
      <c r="D11" s="119" t="s">
        <v>96</v>
      </c>
      <c r="E11" s="119" t="s">
        <v>1</v>
      </c>
      <c r="F11" s="119" t="s">
        <v>93</v>
      </c>
      <c r="G11" s="119" t="s">
        <v>94</v>
      </c>
    </row>
    <row r="12" spans="1:7">
      <c r="A12" s="118"/>
      <c r="B12" s="119"/>
      <c r="C12" s="119"/>
      <c r="D12" s="119"/>
      <c r="E12" s="119"/>
      <c r="F12" s="119"/>
      <c r="G12" s="119"/>
    </row>
    <row r="13" spans="1:7" ht="66" customHeight="1">
      <c r="A13" s="146" t="s">
        <v>194</v>
      </c>
      <c r="B13" s="62" t="s">
        <v>266</v>
      </c>
      <c r="C13" s="62" t="s">
        <v>267</v>
      </c>
      <c r="D13" s="51" t="s">
        <v>268</v>
      </c>
      <c r="E13" s="54" t="s">
        <v>176</v>
      </c>
      <c r="F13" s="152" t="s">
        <v>177</v>
      </c>
      <c r="G13" s="152"/>
    </row>
    <row r="14" spans="1:7" ht="49.5">
      <c r="A14" s="147"/>
      <c r="B14" s="62" t="s">
        <v>269</v>
      </c>
      <c r="C14" s="62" t="s">
        <v>423</v>
      </c>
      <c r="D14" s="51" t="s">
        <v>424</v>
      </c>
      <c r="E14" s="54" t="s">
        <v>193</v>
      </c>
      <c r="F14" s="28">
        <v>44972</v>
      </c>
      <c r="G14" s="28">
        <v>45000</v>
      </c>
    </row>
    <row r="15" spans="1:7" ht="82.5">
      <c r="A15" s="147"/>
      <c r="B15" s="61" t="s">
        <v>430</v>
      </c>
      <c r="C15" s="62" t="s">
        <v>431</v>
      </c>
      <c r="D15" s="53" t="s">
        <v>432</v>
      </c>
      <c r="E15" s="54" t="s">
        <v>176</v>
      </c>
      <c r="F15" s="152" t="s">
        <v>177</v>
      </c>
      <c r="G15" s="152"/>
    </row>
    <row r="16" spans="1:7" ht="99">
      <c r="A16" s="147"/>
      <c r="B16" s="62" t="s">
        <v>433</v>
      </c>
      <c r="C16" s="62" t="s">
        <v>435</v>
      </c>
      <c r="D16" s="53" t="s">
        <v>434</v>
      </c>
      <c r="E16" s="54" t="s">
        <v>178</v>
      </c>
      <c r="F16" s="152" t="s">
        <v>177</v>
      </c>
      <c r="G16" s="152"/>
    </row>
    <row r="17" spans="1:7" ht="49.5">
      <c r="A17" s="147"/>
      <c r="B17" s="62" t="s">
        <v>425</v>
      </c>
      <c r="C17" s="62" t="s">
        <v>270</v>
      </c>
      <c r="D17" s="51" t="s">
        <v>271</v>
      </c>
      <c r="E17" s="54" t="s">
        <v>179</v>
      </c>
      <c r="F17" s="28">
        <v>45170</v>
      </c>
      <c r="G17" s="29">
        <v>45280</v>
      </c>
    </row>
    <row r="18" spans="1:7" ht="49.5">
      <c r="A18" s="147"/>
      <c r="B18" s="62" t="s">
        <v>426</v>
      </c>
      <c r="C18" s="62" t="s">
        <v>270</v>
      </c>
      <c r="D18" s="51" t="s">
        <v>272</v>
      </c>
      <c r="E18" s="54" t="s">
        <v>180</v>
      </c>
      <c r="F18" s="28">
        <v>45170</v>
      </c>
      <c r="G18" s="29">
        <v>45280</v>
      </c>
    </row>
    <row r="19" spans="1:7" ht="49.5">
      <c r="A19" s="147"/>
      <c r="B19" s="62" t="s">
        <v>427</v>
      </c>
      <c r="C19" s="62" t="s">
        <v>270</v>
      </c>
      <c r="D19" s="51" t="s">
        <v>273</v>
      </c>
      <c r="E19" s="54" t="s">
        <v>274</v>
      </c>
      <c r="F19" s="28">
        <v>45170</v>
      </c>
      <c r="G19" s="29">
        <v>45280</v>
      </c>
    </row>
    <row r="20" spans="1:7" ht="15" customHeight="1">
      <c r="A20" s="147"/>
      <c r="B20" s="149" t="s">
        <v>275</v>
      </c>
      <c r="C20" s="149" t="s">
        <v>276</v>
      </c>
      <c r="D20" s="99" t="s">
        <v>277</v>
      </c>
      <c r="E20" s="152" t="s">
        <v>211</v>
      </c>
      <c r="F20" s="153">
        <v>45047</v>
      </c>
      <c r="G20" s="154">
        <v>45139</v>
      </c>
    </row>
    <row r="21" spans="1:7" ht="51" customHeight="1">
      <c r="A21" s="147"/>
      <c r="B21" s="149"/>
      <c r="C21" s="149"/>
      <c r="D21" s="99"/>
      <c r="E21" s="152"/>
      <c r="F21" s="153"/>
      <c r="G21" s="154"/>
    </row>
    <row r="22" spans="1:7" ht="15" customHeight="1">
      <c r="A22" s="147"/>
      <c r="B22" s="149" t="s">
        <v>278</v>
      </c>
      <c r="C22" s="149" t="s">
        <v>279</v>
      </c>
      <c r="D22" s="99" t="s">
        <v>280</v>
      </c>
      <c r="E22" s="152" t="s">
        <v>281</v>
      </c>
      <c r="F22" s="153">
        <v>45108</v>
      </c>
      <c r="G22" s="154">
        <v>45282</v>
      </c>
    </row>
    <row r="23" spans="1:7" ht="36.75" customHeight="1">
      <c r="A23" s="147"/>
      <c r="B23" s="149"/>
      <c r="C23" s="149"/>
      <c r="D23" s="99"/>
      <c r="E23" s="152"/>
      <c r="F23" s="153"/>
      <c r="G23" s="154"/>
    </row>
    <row r="24" spans="1:7" ht="49.5">
      <c r="A24" s="147"/>
      <c r="B24" s="62" t="s">
        <v>282</v>
      </c>
      <c r="C24" s="62" t="s">
        <v>436</v>
      </c>
      <c r="D24" s="51" t="s">
        <v>437</v>
      </c>
      <c r="E24" s="54" t="s">
        <v>557</v>
      </c>
      <c r="F24" s="28">
        <v>44972</v>
      </c>
      <c r="G24" s="29">
        <v>45282</v>
      </c>
    </row>
    <row r="25" spans="1:7" ht="82.5">
      <c r="A25" s="147"/>
      <c r="B25" s="64" t="s">
        <v>283</v>
      </c>
      <c r="C25" s="64" t="s">
        <v>284</v>
      </c>
      <c r="D25" s="52" t="s">
        <v>285</v>
      </c>
      <c r="E25" s="65" t="s">
        <v>181</v>
      </c>
      <c r="F25" s="66">
        <v>45078</v>
      </c>
      <c r="G25" s="67">
        <v>45261</v>
      </c>
    </row>
    <row r="26" spans="1:7" ht="49.5">
      <c r="A26" s="147"/>
      <c r="B26" s="62" t="s">
        <v>417</v>
      </c>
      <c r="C26" s="62" t="s">
        <v>418</v>
      </c>
      <c r="D26" s="51" t="s">
        <v>419</v>
      </c>
      <c r="E26" s="54" t="s">
        <v>189</v>
      </c>
      <c r="F26" s="153" t="s">
        <v>177</v>
      </c>
      <c r="G26" s="153"/>
    </row>
    <row r="27" spans="1:7" ht="16.5" customHeight="1">
      <c r="A27" s="147"/>
      <c r="B27" s="155" t="s">
        <v>420</v>
      </c>
      <c r="C27" s="155" t="s">
        <v>421</v>
      </c>
      <c r="D27" s="159" t="s">
        <v>422</v>
      </c>
      <c r="E27" s="160" t="s">
        <v>181</v>
      </c>
      <c r="F27" s="161">
        <v>44958</v>
      </c>
      <c r="G27" s="158">
        <v>45016</v>
      </c>
    </row>
    <row r="28" spans="1:7" ht="34.5" customHeight="1">
      <c r="A28" s="148"/>
      <c r="B28" s="155"/>
      <c r="C28" s="155"/>
      <c r="D28" s="159"/>
      <c r="E28" s="160"/>
      <c r="F28" s="161"/>
      <c r="G28" s="158"/>
    </row>
    <row r="29" spans="1:7" ht="33.75" customHeight="1">
      <c r="A29" s="152" t="s">
        <v>195</v>
      </c>
      <c r="B29" s="149" t="s">
        <v>182</v>
      </c>
      <c r="C29" s="149" t="s">
        <v>558</v>
      </c>
      <c r="D29" s="99" t="s">
        <v>559</v>
      </c>
      <c r="E29" s="152" t="s">
        <v>181</v>
      </c>
      <c r="F29" s="28">
        <v>45125</v>
      </c>
      <c r="G29" s="29">
        <v>45156</v>
      </c>
    </row>
    <row r="30" spans="1:7" ht="35.25" customHeight="1">
      <c r="A30" s="152"/>
      <c r="B30" s="149"/>
      <c r="C30" s="149"/>
      <c r="D30" s="99"/>
      <c r="E30" s="152"/>
      <c r="F30" s="29">
        <v>45261</v>
      </c>
      <c r="G30" s="29">
        <v>45282</v>
      </c>
    </row>
    <row r="31" spans="1:7" ht="67.5" customHeight="1">
      <c r="A31" s="152"/>
      <c r="B31" s="62" t="s">
        <v>183</v>
      </c>
      <c r="C31" s="62" t="s">
        <v>286</v>
      </c>
      <c r="D31" s="51" t="s">
        <v>559</v>
      </c>
      <c r="E31" s="54" t="s">
        <v>179</v>
      </c>
      <c r="F31" s="28">
        <v>45170</v>
      </c>
      <c r="G31" s="29">
        <v>45282</v>
      </c>
    </row>
    <row r="32" spans="1:7" ht="71.25" customHeight="1">
      <c r="A32" s="152"/>
      <c r="B32" s="62" t="s">
        <v>184</v>
      </c>
      <c r="C32" s="62" t="s">
        <v>185</v>
      </c>
      <c r="D32" s="51" t="s">
        <v>559</v>
      </c>
      <c r="E32" s="54" t="s">
        <v>179</v>
      </c>
      <c r="F32" s="28">
        <v>45170</v>
      </c>
      <c r="G32" s="29">
        <v>45282</v>
      </c>
    </row>
    <row r="33" spans="1:7" ht="72.75" customHeight="1">
      <c r="A33" s="152"/>
      <c r="B33" s="62" t="s">
        <v>186</v>
      </c>
      <c r="C33" s="62" t="s">
        <v>287</v>
      </c>
      <c r="D33" s="51" t="s">
        <v>559</v>
      </c>
      <c r="E33" s="54" t="s">
        <v>180</v>
      </c>
      <c r="F33" s="28">
        <v>45170</v>
      </c>
      <c r="G33" s="29">
        <v>45280</v>
      </c>
    </row>
    <row r="34" spans="1:7" ht="148.5">
      <c r="A34" s="152"/>
      <c r="B34" s="62" t="s">
        <v>187</v>
      </c>
      <c r="C34" s="62" t="s">
        <v>288</v>
      </c>
      <c r="D34" s="51" t="s">
        <v>559</v>
      </c>
      <c r="E34" s="54" t="s">
        <v>188</v>
      </c>
      <c r="F34" s="28">
        <v>45170</v>
      </c>
      <c r="G34" s="29">
        <v>45282</v>
      </c>
    </row>
    <row r="35" spans="1:7" ht="69.75" customHeight="1">
      <c r="A35" s="152"/>
      <c r="B35" s="62" t="s">
        <v>561</v>
      </c>
      <c r="C35" s="62" t="s">
        <v>428</v>
      </c>
      <c r="D35" s="51" t="s">
        <v>560</v>
      </c>
      <c r="E35" s="54" t="s">
        <v>181</v>
      </c>
      <c r="F35" s="28">
        <v>45017</v>
      </c>
      <c r="G35" s="29">
        <v>45261</v>
      </c>
    </row>
    <row r="36" spans="1:7" ht="22.5" customHeight="1">
      <c r="A36" s="152" t="s">
        <v>196</v>
      </c>
      <c r="B36" s="149" t="s">
        <v>190</v>
      </c>
      <c r="C36" s="149" t="s">
        <v>562</v>
      </c>
      <c r="D36" s="99" t="s">
        <v>563</v>
      </c>
      <c r="E36" s="152" t="s">
        <v>191</v>
      </c>
      <c r="F36" s="28">
        <v>45125</v>
      </c>
      <c r="G36" s="29">
        <v>45156</v>
      </c>
    </row>
    <row r="37" spans="1:7" ht="21" customHeight="1">
      <c r="A37" s="152"/>
      <c r="B37" s="149"/>
      <c r="C37" s="149"/>
      <c r="D37" s="99"/>
      <c r="E37" s="152"/>
      <c r="F37" s="29">
        <v>45261</v>
      </c>
      <c r="G37" s="29">
        <v>45282</v>
      </c>
    </row>
    <row r="38" spans="1:7" ht="16.5">
      <c r="A38" s="152"/>
      <c r="B38" s="149" t="s">
        <v>192</v>
      </c>
      <c r="C38" s="149" t="s">
        <v>565</v>
      </c>
      <c r="D38" s="99" t="s">
        <v>566</v>
      </c>
      <c r="E38" s="152" t="s">
        <v>193</v>
      </c>
      <c r="F38" s="28">
        <v>45125</v>
      </c>
      <c r="G38" s="29">
        <v>45156</v>
      </c>
    </row>
    <row r="39" spans="1:7" ht="39" customHeight="1">
      <c r="A39" s="152"/>
      <c r="B39" s="149"/>
      <c r="C39" s="149"/>
      <c r="D39" s="99"/>
      <c r="E39" s="152"/>
      <c r="F39" s="29">
        <v>45261</v>
      </c>
      <c r="G39" s="29">
        <v>45282</v>
      </c>
    </row>
    <row r="40" spans="1:7" ht="26.25" customHeight="1">
      <c r="A40" s="152"/>
      <c r="B40" s="150" t="s">
        <v>289</v>
      </c>
      <c r="C40" s="149" t="s">
        <v>564</v>
      </c>
      <c r="D40" s="149" t="s">
        <v>567</v>
      </c>
      <c r="E40" s="146" t="s">
        <v>193</v>
      </c>
      <c r="F40" s="28">
        <v>45125</v>
      </c>
      <c r="G40" s="29">
        <v>45156</v>
      </c>
    </row>
    <row r="41" spans="1:7" ht="26.25" customHeight="1">
      <c r="A41" s="152"/>
      <c r="B41" s="151"/>
      <c r="C41" s="149"/>
      <c r="D41" s="149"/>
      <c r="E41" s="148"/>
      <c r="F41" s="29">
        <v>45261</v>
      </c>
      <c r="G41" s="29">
        <v>45282</v>
      </c>
    </row>
    <row r="42" spans="1:7" ht="54.75" customHeight="1">
      <c r="A42" s="152"/>
      <c r="B42" s="149" t="s">
        <v>568</v>
      </c>
      <c r="C42" s="149" t="s">
        <v>569</v>
      </c>
      <c r="D42" s="149" t="s">
        <v>570</v>
      </c>
      <c r="E42" s="152" t="s">
        <v>181</v>
      </c>
      <c r="F42" s="28">
        <v>45125</v>
      </c>
      <c r="G42" s="29">
        <v>45135</v>
      </c>
    </row>
    <row r="43" spans="1:7" ht="16.5">
      <c r="A43" s="152"/>
      <c r="B43" s="149"/>
      <c r="C43" s="149"/>
      <c r="D43" s="149"/>
      <c r="E43" s="152"/>
      <c r="F43" s="28">
        <v>45275</v>
      </c>
      <c r="G43" s="29">
        <v>45290</v>
      </c>
    </row>
    <row r="44" spans="1:7" ht="16.5">
      <c r="A44" s="152"/>
      <c r="B44" s="150" t="s">
        <v>290</v>
      </c>
      <c r="C44" s="150" t="s">
        <v>429</v>
      </c>
      <c r="D44" s="156" t="s">
        <v>571</v>
      </c>
      <c r="E44" s="146" t="s">
        <v>193</v>
      </c>
      <c r="F44" s="28">
        <v>44958</v>
      </c>
      <c r="G44" s="28">
        <v>44974</v>
      </c>
    </row>
    <row r="45" spans="1:7" ht="16.5">
      <c r="A45" s="152"/>
      <c r="B45" s="151"/>
      <c r="C45" s="151"/>
      <c r="D45" s="157"/>
      <c r="E45" s="148"/>
      <c r="F45" s="28">
        <v>45139</v>
      </c>
      <c r="G45" s="28">
        <v>45169</v>
      </c>
    </row>
  </sheetData>
  <mergeCells count="63">
    <mergeCell ref="B20:B21"/>
    <mergeCell ref="C20:C21"/>
    <mergeCell ref="D20:D21"/>
    <mergeCell ref="B1:G4"/>
    <mergeCell ref="A5:G6"/>
    <mergeCell ref="A7:G7"/>
    <mergeCell ref="A8:G8"/>
    <mergeCell ref="B9:C9"/>
    <mergeCell ref="E9:G9"/>
    <mergeCell ref="F16:G16"/>
    <mergeCell ref="A10:G10"/>
    <mergeCell ref="A11:A12"/>
    <mergeCell ref="B11:B12"/>
    <mergeCell ref="C11:C12"/>
    <mergeCell ref="D11:D12"/>
    <mergeCell ref="E11:E12"/>
    <mergeCell ref="F11:F12"/>
    <mergeCell ref="G11:G12"/>
    <mergeCell ref="F13:G13"/>
    <mergeCell ref="F15:G15"/>
    <mergeCell ref="E20:E21"/>
    <mergeCell ref="F20:F21"/>
    <mergeCell ref="G20:G21"/>
    <mergeCell ref="D42:D43"/>
    <mergeCell ref="D44:D45"/>
    <mergeCell ref="E44:E45"/>
    <mergeCell ref="F26:G26"/>
    <mergeCell ref="G27:G28"/>
    <mergeCell ref="D27:D28"/>
    <mergeCell ref="E27:E28"/>
    <mergeCell ref="F27:F28"/>
    <mergeCell ref="F22:F23"/>
    <mergeCell ref="G22:G23"/>
    <mergeCell ref="A36:A45"/>
    <mergeCell ref="B36:B37"/>
    <mergeCell ref="C36:C37"/>
    <mergeCell ref="D36:D37"/>
    <mergeCell ref="E36:E37"/>
    <mergeCell ref="B38:B39"/>
    <mergeCell ref="C38:C39"/>
    <mergeCell ref="B42:B43"/>
    <mergeCell ref="C42:C43"/>
    <mergeCell ref="E42:E43"/>
    <mergeCell ref="B44:B45"/>
    <mergeCell ref="C44:C45"/>
    <mergeCell ref="B27:B28"/>
    <mergeCell ref="C27:C28"/>
    <mergeCell ref="A13:A28"/>
    <mergeCell ref="E40:E41"/>
    <mergeCell ref="C40:C41"/>
    <mergeCell ref="B40:B41"/>
    <mergeCell ref="D40:D41"/>
    <mergeCell ref="D38:D39"/>
    <mergeCell ref="E38:E39"/>
    <mergeCell ref="A29:A35"/>
    <mergeCell ref="B29:B30"/>
    <mergeCell ref="C29:C30"/>
    <mergeCell ref="D29:D30"/>
    <mergeCell ref="E29:E30"/>
    <mergeCell ref="B22:B23"/>
    <mergeCell ref="C22:C23"/>
    <mergeCell ref="D22:D23"/>
    <mergeCell ref="E22:E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28" zoomScale="80" zoomScaleNormal="80" workbookViewId="0">
      <selection activeCell="A35" sqref="A35"/>
    </sheetView>
  </sheetViews>
  <sheetFormatPr baseColWidth="10" defaultRowHeight="15"/>
  <cols>
    <col min="1" max="1" width="38.42578125" customWidth="1"/>
    <col min="2" max="2" width="59.140625" customWidth="1"/>
    <col min="3" max="3" width="46.5703125" customWidth="1"/>
    <col min="4" max="4" width="35" customWidth="1"/>
    <col min="5" max="5" width="33.5703125" customWidth="1"/>
    <col min="6" max="6" width="21.28515625" customWidth="1"/>
    <col min="7" max="7" width="21.140625" customWidth="1"/>
  </cols>
  <sheetData>
    <row r="1" spans="1:7" ht="66">
      <c r="A1" s="146" t="s">
        <v>194</v>
      </c>
      <c r="B1" s="71" t="s">
        <v>266</v>
      </c>
      <c r="C1" s="71" t="s">
        <v>267</v>
      </c>
      <c r="D1" s="68" t="s">
        <v>268</v>
      </c>
      <c r="E1" s="74" t="s">
        <v>176</v>
      </c>
      <c r="F1" s="152" t="s">
        <v>177</v>
      </c>
      <c r="G1" s="152"/>
    </row>
    <row r="2" spans="1:7" ht="49.5">
      <c r="A2" s="147"/>
      <c r="B2" s="71" t="s">
        <v>269</v>
      </c>
      <c r="C2" s="71" t="s">
        <v>423</v>
      </c>
      <c r="D2" s="68" t="s">
        <v>424</v>
      </c>
      <c r="E2" s="74" t="s">
        <v>193</v>
      </c>
      <c r="F2" s="72">
        <v>44972</v>
      </c>
      <c r="G2" s="72">
        <v>45000</v>
      </c>
    </row>
    <row r="3" spans="1:7" ht="82.5">
      <c r="A3" s="147"/>
      <c r="B3" s="61" t="s">
        <v>430</v>
      </c>
      <c r="C3" s="71" t="s">
        <v>431</v>
      </c>
      <c r="D3" s="70" t="s">
        <v>432</v>
      </c>
      <c r="E3" s="74" t="s">
        <v>176</v>
      </c>
      <c r="F3" s="152" t="s">
        <v>177</v>
      </c>
      <c r="G3" s="152"/>
    </row>
    <row r="4" spans="1:7" ht="99">
      <c r="A4" s="147"/>
      <c r="B4" s="71" t="s">
        <v>433</v>
      </c>
      <c r="C4" s="71" t="s">
        <v>435</v>
      </c>
      <c r="D4" s="70" t="s">
        <v>434</v>
      </c>
      <c r="E4" s="74" t="s">
        <v>178</v>
      </c>
      <c r="F4" s="152" t="s">
        <v>177</v>
      </c>
      <c r="G4" s="152"/>
    </row>
    <row r="5" spans="1:7" ht="49.5">
      <c r="A5" s="147"/>
      <c r="B5" s="71" t="s">
        <v>425</v>
      </c>
      <c r="C5" s="71" t="s">
        <v>270</v>
      </c>
      <c r="D5" s="68" t="s">
        <v>271</v>
      </c>
      <c r="E5" s="74" t="s">
        <v>179</v>
      </c>
      <c r="F5" s="72">
        <v>45170</v>
      </c>
      <c r="G5" s="73">
        <v>45280</v>
      </c>
    </row>
    <row r="6" spans="1:7" ht="49.5">
      <c r="A6" s="147"/>
      <c r="B6" s="71" t="s">
        <v>426</v>
      </c>
      <c r="C6" s="71" t="s">
        <v>270</v>
      </c>
      <c r="D6" s="68" t="s">
        <v>272</v>
      </c>
      <c r="E6" s="74" t="s">
        <v>180</v>
      </c>
      <c r="F6" s="72">
        <v>45170</v>
      </c>
      <c r="G6" s="73">
        <v>45280</v>
      </c>
    </row>
    <row r="7" spans="1:7" ht="49.5">
      <c r="A7" s="147"/>
      <c r="B7" s="71" t="s">
        <v>427</v>
      </c>
      <c r="C7" s="71" t="s">
        <v>270</v>
      </c>
      <c r="D7" s="68" t="s">
        <v>273</v>
      </c>
      <c r="E7" s="74" t="s">
        <v>274</v>
      </c>
      <c r="F7" s="72">
        <v>45170</v>
      </c>
      <c r="G7" s="73">
        <v>45280</v>
      </c>
    </row>
    <row r="8" spans="1:7">
      <c r="A8" s="147"/>
      <c r="B8" s="149" t="s">
        <v>275</v>
      </c>
      <c r="C8" s="149" t="s">
        <v>276</v>
      </c>
      <c r="D8" s="99" t="s">
        <v>277</v>
      </c>
      <c r="E8" s="152" t="s">
        <v>211</v>
      </c>
      <c r="F8" s="153">
        <v>45047</v>
      </c>
      <c r="G8" s="154">
        <v>45139</v>
      </c>
    </row>
    <row r="9" spans="1:7">
      <c r="A9" s="147"/>
      <c r="B9" s="149"/>
      <c r="C9" s="149"/>
      <c r="D9" s="99"/>
      <c r="E9" s="152"/>
      <c r="F9" s="153"/>
      <c r="G9" s="154"/>
    </row>
    <row r="10" spans="1:7">
      <c r="A10" s="147"/>
      <c r="B10" s="149" t="s">
        <v>278</v>
      </c>
      <c r="C10" s="149" t="s">
        <v>279</v>
      </c>
      <c r="D10" s="99" t="s">
        <v>280</v>
      </c>
      <c r="E10" s="152" t="s">
        <v>281</v>
      </c>
      <c r="F10" s="153">
        <v>45108</v>
      </c>
      <c r="G10" s="154">
        <v>45282</v>
      </c>
    </row>
    <row r="11" spans="1:7">
      <c r="A11" s="147"/>
      <c r="B11" s="149"/>
      <c r="C11" s="149"/>
      <c r="D11" s="99"/>
      <c r="E11" s="152"/>
      <c r="F11" s="153"/>
      <c r="G11" s="154"/>
    </row>
    <row r="12" spans="1:7" ht="49.5">
      <c r="A12" s="147"/>
      <c r="B12" s="71" t="s">
        <v>573</v>
      </c>
      <c r="C12" s="71" t="s">
        <v>574</v>
      </c>
      <c r="D12" s="68" t="s">
        <v>575</v>
      </c>
      <c r="E12" s="74" t="s">
        <v>557</v>
      </c>
      <c r="F12" s="72">
        <v>44972</v>
      </c>
      <c r="G12" s="73">
        <v>45288</v>
      </c>
    </row>
    <row r="13" spans="1:7" ht="82.5">
      <c r="A13" s="147"/>
      <c r="B13" s="76" t="s">
        <v>283</v>
      </c>
      <c r="C13" s="76" t="s">
        <v>284</v>
      </c>
      <c r="D13" s="69" t="s">
        <v>285</v>
      </c>
      <c r="E13" s="77" t="s">
        <v>181</v>
      </c>
      <c r="F13" s="78">
        <v>45078</v>
      </c>
      <c r="G13" s="75">
        <v>45261</v>
      </c>
    </row>
    <row r="14" spans="1:7" ht="49.5">
      <c r="A14" s="147"/>
      <c r="B14" s="71" t="s">
        <v>417</v>
      </c>
      <c r="C14" s="71" t="s">
        <v>418</v>
      </c>
      <c r="D14" s="68" t="s">
        <v>419</v>
      </c>
      <c r="E14" s="74" t="s">
        <v>189</v>
      </c>
      <c r="F14" s="153" t="s">
        <v>177</v>
      </c>
      <c r="G14" s="153"/>
    </row>
    <row r="15" spans="1:7">
      <c r="A15" s="147"/>
      <c r="B15" s="155" t="s">
        <v>420</v>
      </c>
      <c r="C15" s="155" t="s">
        <v>421</v>
      </c>
      <c r="D15" s="159" t="s">
        <v>422</v>
      </c>
      <c r="E15" s="160" t="s">
        <v>181</v>
      </c>
      <c r="F15" s="161">
        <v>44958</v>
      </c>
      <c r="G15" s="158">
        <v>45016</v>
      </c>
    </row>
    <row r="16" spans="1:7">
      <c r="A16" s="148"/>
      <c r="B16" s="155"/>
      <c r="C16" s="155"/>
      <c r="D16" s="159"/>
      <c r="E16" s="160"/>
      <c r="F16" s="161"/>
      <c r="G16" s="158"/>
    </row>
    <row r="17" spans="1:7" ht="16.5">
      <c r="A17" s="152" t="s">
        <v>195</v>
      </c>
      <c r="B17" s="149" t="s">
        <v>182</v>
      </c>
      <c r="C17" s="149" t="s">
        <v>558</v>
      </c>
      <c r="D17" s="99" t="s">
        <v>559</v>
      </c>
      <c r="E17" s="152" t="s">
        <v>181</v>
      </c>
      <c r="F17" s="72">
        <v>45125</v>
      </c>
      <c r="G17" s="73">
        <v>45156</v>
      </c>
    </row>
    <row r="18" spans="1:7" ht="16.5">
      <c r="A18" s="152"/>
      <c r="B18" s="149"/>
      <c r="C18" s="149"/>
      <c r="D18" s="99"/>
      <c r="E18" s="152"/>
      <c r="F18" s="73">
        <v>45261</v>
      </c>
      <c r="G18" s="73">
        <v>45282</v>
      </c>
    </row>
    <row r="19" spans="1:7" ht="33">
      <c r="A19" s="152"/>
      <c r="B19" s="71" t="s">
        <v>183</v>
      </c>
      <c r="C19" s="71" t="s">
        <v>286</v>
      </c>
      <c r="D19" s="68" t="s">
        <v>559</v>
      </c>
      <c r="E19" s="74" t="s">
        <v>179</v>
      </c>
      <c r="F19" s="72">
        <v>45170</v>
      </c>
      <c r="G19" s="73">
        <v>45282</v>
      </c>
    </row>
    <row r="20" spans="1:7" ht="33">
      <c r="A20" s="152"/>
      <c r="B20" s="71" t="s">
        <v>184</v>
      </c>
      <c r="C20" s="71" t="s">
        <v>185</v>
      </c>
      <c r="D20" s="68" t="s">
        <v>559</v>
      </c>
      <c r="E20" s="74" t="s">
        <v>179</v>
      </c>
      <c r="F20" s="72">
        <v>45170</v>
      </c>
      <c r="G20" s="73">
        <v>45282</v>
      </c>
    </row>
    <row r="21" spans="1:7" ht="33">
      <c r="A21" s="152"/>
      <c r="B21" s="71" t="s">
        <v>186</v>
      </c>
      <c r="C21" s="71" t="s">
        <v>287</v>
      </c>
      <c r="D21" s="68" t="s">
        <v>559</v>
      </c>
      <c r="E21" s="74" t="s">
        <v>180</v>
      </c>
      <c r="F21" s="72">
        <v>45170</v>
      </c>
      <c r="G21" s="73">
        <v>45280</v>
      </c>
    </row>
    <row r="22" spans="1:7" ht="148.5">
      <c r="A22" s="152"/>
      <c r="B22" s="71" t="s">
        <v>187</v>
      </c>
      <c r="C22" s="71" t="s">
        <v>288</v>
      </c>
      <c r="D22" s="68" t="s">
        <v>559</v>
      </c>
      <c r="E22" s="74" t="s">
        <v>188</v>
      </c>
      <c r="F22" s="72">
        <v>45170</v>
      </c>
      <c r="G22" s="73">
        <v>45282</v>
      </c>
    </row>
    <row r="23" spans="1:7" ht="49.5">
      <c r="A23" s="152"/>
      <c r="B23" s="71" t="s">
        <v>561</v>
      </c>
      <c r="C23" s="71" t="s">
        <v>428</v>
      </c>
      <c r="D23" s="68" t="s">
        <v>560</v>
      </c>
      <c r="E23" s="74" t="s">
        <v>181</v>
      </c>
      <c r="F23" s="72">
        <v>45017</v>
      </c>
      <c r="G23" s="73">
        <v>45261</v>
      </c>
    </row>
    <row r="24" spans="1:7" ht="16.5">
      <c r="A24" s="152" t="s">
        <v>196</v>
      </c>
      <c r="B24" s="149" t="s">
        <v>190</v>
      </c>
      <c r="C24" s="149" t="s">
        <v>562</v>
      </c>
      <c r="D24" s="99" t="s">
        <v>563</v>
      </c>
      <c r="E24" s="152" t="s">
        <v>191</v>
      </c>
      <c r="F24" s="72">
        <v>45125</v>
      </c>
      <c r="G24" s="73">
        <v>45156</v>
      </c>
    </row>
    <row r="25" spans="1:7" ht="16.5">
      <c r="A25" s="152"/>
      <c r="B25" s="149"/>
      <c r="C25" s="149"/>
      <c r="D25" s="99"/>
      <c r="E25" s="152"/>
      <c r="F25" s="73">
        <v>45261</v>
      </c>
      <c r="G25" s="73">
        <v>45282</v>
      </c>
    </row>
    <row r="26" spans="1:7" ht="16.5">
      <c r="A26" s="152"/>
      <c r="B26" s="149" t="s">
        <v>192</v>
      </c>
      <c r="C26" s="149" t="s">
        <v>565</v>
      </c>
      <c r="D26" s="99" t="s">
        <v>566</v>
      </c>
      <c r="E26" s="152" t="s">
        <v>193</v>
      </c>
      <c r="F26" s="72">
        <v>45125</v>
      </c>
      <c r="G26" s="73">
        <v>45156</v>
      </c>
    </row>
    <row r="27" spans="1:7" ht="16.5">
      <c r="A27" s="152"/>
      <c r="B27" s="149"/>
      <c r="C27" s="149"/>
      <c r="D27" s="99"/>
      <c r="E27" s="152"/>
      <c r="F27" s="73">
        <v>45261</v>
      </c>
      <c r="G27" s="73">
        <v>45282</v>
      </c>
    </row>
    <row r="28" spans="1:7" ht="16.5">
      <c r="A28" s="152"/>
      <c r="B28" s="150" t="s">
        <v>289</v>
      </c>
      <c r="C28" s="149" t="s">
        <v>564</v>
      </c>
      <c r="D28" s="149" t="s">
        <v>567</v>
      </c>
      <c r="E28" s="146" t="s">
        <v>193</v>
      </c>
      <c r="F28" s="72">
        <v>45125</v>
      </c>
      <c r="G28" s="73">
        <v>45156</v>
      </c>
    </row>
    <row r="29" spans="1:7" ht="16.5">
      <c r="A29" s="152"/>
      <c r="B29" s="151"/>
      <c r="C29" s="149"/>
      <c r="D29" s="149"/>
      <c r="E29" s="148"/>
      <c r="F29" s="73">
        <v>45261</v>
      </c>
      <c r="G29" s="73">
        <v>45282</v>
      </c>
    </row>
    <row r="30" spans="1:7" ht="16.5">
      <c r="A30" s="152"/>
      <c r="B30" s="149" t="s">
        <v>568</v>
      </c>
      <c r="C30" s="149" t="s">
        <v>569</v>
      </c>
      <c r="D30" s="149" t="s">
        <v>570</v>
      </c>
      <c r="E30" s="152" t="s">
        <v>181</v>
      </c>
      <c r="F30" s="72">
        <v>45125</v>
      </c>
      <c r="G30" s="73">
        <v>45135</v>
      </c>
    </row>
    <row r="31" spans="1:7" ht="16.5">
      <c r="A31" s="152"/>
      <c r="B31" s="149"/>
      <c r="C31" s="149"/>
      <c r="D31" s="149"/>
      <c r="E31" s="152"/>
      <c r="F31" s="72">
        <v>45275</v>
      </c>
      <c r="G31" s="73">
        <v>45290</v>
      </c>
    </row>
    <row r="32" spans="1:7" ht="16.5">
      <c r="A32" s="152"/>
      <c r="B32" s="150" t="s">
        <v>290</v>
      </c>
      <c r="C32" s="150" t="s">
        <v>429</v>
      </c>
      <c r="D32" s="156" t="s">
        <v>571</v>
      </c>
      <c r="E32" s="146" t="s">
        <v>193</v>
      </c>
      <c r="F32" s="72">
        <v>44958</v>
      </c>
      <c r="G32" s="72">
        <v>44974</v>
      </c>
    </row>
    <row r="33" spans="1:7" ht="16.5">
      <c r="A33" s="152"/>
      <c r="B33" s="151"/>
      <c r="C33" s="151"/>
      <c r="D33" s="157"/>
      <c r="E33" s="148"/>
      <c r="F33" s="72">
        <v>45139</v>
      </c>
      <c r="G33" s="72">
        <v>45169</v>
      </c>
    </row>
    <row r="35" spans="1:7">
      <c r="A35" s="79" t="s">
        <v>576</v>
      </c>
    </row>
  </sheetData>
  <mergeCells count="49">
    <mergeCell ref="E30:E31"/>
    <mergeCell ref="B32:B33"/>
    <mergeCell ref="C32:C33"/>
    <mergeCell ref="D32:D33"/>
    <mergeCell ref="E32:E33"/>
    <mergeCell ref="A17:A23"/>
    <mergeCell ref="B17:B18"/>
    <mergeCell ref="C17:C18"/>
    <mergeCell ref="D17:D18"/>
    <mergeCell ref="E17:E18"/>
    <mergeCell ref="A24:A33"/>
    <mergeCell ref="B24:B25"/>
    <mergeCell ref="C24:C25"/>
    <mergeCell ref="D24:D25"/>
    <mergeCell ref="E24:E25"/>
    <mergeCell ref="B26:B27"/>
    <mergeCell ref="C26:C27"/>
    <mergeCell ref="D26:D27"/>
    <mergeCell ref="E26:E27"/>
    <mergeCell ref="B28:B29"/>
    <mergeCell ref="C28:C29"/>
    <mergeCell ref="D28:D29"/>
    <mergeCell ref="E28:E29"/>
    <mergeCell ref="B30:B31"/>
    <mergeCell ref="C30:C31"/>
    <mergeCell ref="D30:D31"/>
    <mergeCell ref="F14:G14"/>
    <mergeCell ref="B15:B16"/>
    <mergeCell ref="C15:C16"/>
    <mergeCell ref="D15:D16"/>
    <mergeCell ref="E15:E16"/>
    <mergeCell ref="F15:F16"/>
    <mergeCell ref="G15:G16"/>
    <mergeCell ref="A1:A16"/>
    <mergeCell ref="F1:G1"/>
    <mergeCell ref="F3:G3"/>
    <mergeCell ref="F4:G4"/>
    <mergeCell ref="B8:B9"/>
    <mergeCell ref="C8:C9"/>
    <mergeCell ref="D8:D9"/>
    <mergeCell ref="E8:E9"/>
    <mergeCell ref="F8:F9"/>
    <mergeCell ref="G8:G9"/>
    <mergeCell ref="B10:B11"/>
    <mergeCell ref="C10:C11"/>
    <mergeCell ref="D10:D11"/>
    <mergeCell ref="E10:E11"/>
    <mergeCell ref="F10:F11"/>
    <mergeCell ref="G10:G1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G27"/>
  <sheetViews>
    <sheetView zoomScale="90" zoomScaleNormal="90" workbookViewId="0">
      <selection activeCell="A7" sqref="A7:G7"/>
    </sheetView>
  </sheetViews>
  <sheetFormatPr baseColWidth="10" defaultRowHeight="15"/>
  <cols>
    <col min="1" max="1" width="33.28515625" customWidth="1"/>
    <col min="2" max="2" width="40" customWidth="1"/>
    <col min="3" max="5" width="30.28515625" customWidth="1"/>
    <col min="6" max="6" width="33.85546875" customWidth="1"/>
    <col min="7" max="7" width="25.85546875" customWidth="1"/>
  </cols>
  <sheetData>
    <row r="1" spans="1:7" ht="16.5">
      <c r="A1" s="21"/>
      <c r="B1" s="166" t="s">
        <v>2</v>
      </c>
      <c r="C1" s="106"/>
      <c r="D1" s="106"/>
      <c r="E1" s="106"/>
      <c r="F1" s="106"/>
      <c r="G1" s="107"/>
    </row>
    <row r="2" spans="1:7" ht="16.5">
      <c r="A2" s="22"/>
      <c r="B2" s="167"/>
      <c r="C2" s="108"/>
      <c r="D2" s="108"/>
      <c r="E2" s="108"/>
      <c r="F2" s="108"/>
      <c r="G2" s="109"/>
    </row>
    <row r="3" spans="1:7" ht="16.5">
      <c r="A3" s="22"/>
      <c r="B3" s="167"/>
      <c r="C3" s="108"/>
      <c r="D3" s="108"/>
      <c r="E3" s="108"/>
      <c r="F3" s="108"/>
      <c r="G3" s="109"/>
    </row>
    <row r="4" spans="1:7" ht="16.5">
      <c r="A4" s="23"/>
      <c r="B4" s="168"/>
      <c r="C4" s="110"/>
      <c r="D4" s="110"/>
      <c r="E4" s="110"/>
      <c r="F4" s="110"/>
      <c r="G4" s="111"/>
    </row>
    <row r="5" spans="1:7">
      <c r="A5" s="112" t="s">
        <v>411</v>
      </c>
      <c r="B5" s="113"/>
      <c r="C5" s="113"/>
      <c r="D5" s="113"/>
      <c r="E5" s="113"/>
      <c r="F5" s="113"/>
      <c r="G5" s="114"/>
    </row>
    <row r="6" spans="1:7">
      <c r="A6" s="115"/>
      <c r="B6" s="116"/>
      <c r="C6" s="116"/>
      <c r="D6" s="116"/>
      <c r="E6" s="116"/>
      <c r="F6" s="116"/>
      <c r="G6" s="117"/>
    </row>
    <row r="7" spans="1:7" ht="16.5">
      <c r="A7" s="169" t="s">
        <v>292</v>
      </c>
      <c r="B7" s="170"/>
      <c r="C7" s="170"/>
      <c r="D7" s="170"/>
      <c r="E7" s="170"/>
      <c r="F7" s="170"/>
      <c r="G7" s="171"/>
    </row>
    <row r="8" spans="1:7">
      <c r="A8" s="124" t="s">
        <v>119</v>
      </c>
      <c r="B8" s="125"/>
      <c r="C8" s="125"/>
      <c r="D8" s="125"/>
      <c r="E8" s="125"/>
      <c r="F8" s="125"/>
      <c r="G8" s="126"/>
    </row>
    <row r="9" spans="1:7" ht="28.5">
      <c r="A9" s="24" t="s">
        <v>173</v>
      </c>
      <c r="B9" s="169" t="s">
        <v>120</v>
      </c>
      <c r="C9" s="171"/>
      <c r="D9" s="24" t="s">
        <v>174</v>
      </c>
      <c r="E9" s="169" t="s">
        <v>293</v>
      </c>
      <c r="F9" s="170"/>
      <c r="G9" s="171"/>
    </row>
    <row r="10" spans="1:7" ht="16.5">
      <c r="A10" s="176" t="s">
        <v>220</v>
      </c>
      <c r="B10" s="177"/>
      <c r="C10" s="177"/>
      <c r="D10" s="177"/>
      <c r="E10" s="177"/>
      <c r="F10" s="177"/>
      <c r="G10" s="178"/>
    </row>
    <row r="11" spans="1:7">
      <c r="A11" s="118" t="s">
        <v>0</v>
      </c>
      <c r="B11" s="119" t="s">
        <v>95</v>
      </c>
      <c r="C11" s="119" t="s">
        <v>92</v>
      </c>
      <c r="D11" s="179" t="s">
        <v>96</v>
      </c>
      <c r="E11" s="119" t="s">
        <v>1</v>
      </c>
      <c r="F11" s="119" t="s">
        <v>93</v>
      </c>
      <c r="G11" s="119" t="s">
        <v>94</v>
      </c>
    </row>
    <row r="12" spans="1:7">
      <c r="A12" s="118"/>
      <c r="B12" s="119"/>
      <c r="C12" s="119"/>
      <c r="D12" s="180"/>
      <c r="E12" s="119"/>
      <c r="F12" s="119"/>
      <c r="G12" s="119"/>
    </row>
    <row r="13" spans="1:7" ht="66">
      <c r="A13" s="163" t="s">
        <v>121</v>
      </c>
      <c r="B13" s="43" t="s">
        <v>294</v>
      </c>
      <c r="C13" s="43" t="s">
        <v>221</v>
      </c>
      <c r="D13" s="43" t="s">
        <v>213</v>
      </c>
      <c r="E13" s="30" t="s">
        <v>122</v>
      </c>
      <c r="F13" s="31">
        <v>44970</v>
      </c>
      <c r="G13" s="31">
        <v>45199</v>
      </c>
    </row>
    <row r="14" spans="1:7" ht="66">
      <c r="A14" s="163"/>
      <c r="B14" s="43" t="s">
        <v>123</v>
      </c>
      <c r="C14" s="43" t="s">
        <v>124</v>
      </c>
      <c r="D14" s="43" t="s">
        <v>125</v>
      </c>
      <c r="E14" s="30" t="s">
        <v>122</v>
      </c>
      <c r="F14" s="31">
        <v>45009</v>
      </c>
      <c r="G14" s="31">
        <v>45199</v>
      </c>
    </row>
    <row r="15" spans="1:7" ht="99">
      <c r="A15" s="114" t="s">
        <v>126</v>
      </c>
      <c r="B15" s="43" t="s">
        <v>295</v>
      </c>
      <c r="C15" s="43" t="s">
        <v>222</v>
      </c>
      <c r="D15" s="43" t="s">
        <v>214</v>
      </c>
      <c r="E15" s="30" t="s">
        <v>127</v>
      </c>
      <c r="F15" s="31">
        <v>45009</v>
      </c>
      <c r="G15" s="31">
        <v>45291</v>
      </c>
    </row>
    <row r="16" spans="1:7" ht="82.5">
      <c r="A16" s="172"/>
      <c r="B16" s="43" t="s">
        <v>128</v>
      </c>
      <c r="C16" s="43" t="s">
        <v>223</v>
      </c>
      <c r="D16" s="43" t="s">
        <v>215</v>
      </c>
      <c r="E16" s="30" t="s">
        <v>122</v>
      </c>
      <c r="F16" s="31">
        <v>44970</v>
      </c>
      <c r="G16" s="31">
        <v>45275</v>
      </c>
    </row>
    <row r="17" spans="1:7" ht="86.25" customHeight="1">
      <c r="A17" s="117"/>
      <c r="B17" s="43" t="s">
        <v>129</v>
      </c>
      <c r="C17" s="43" t="s">
        <v>130</v>
      </c>
      <c r="D17" s="43" t="s">
        <v>131</v>
      </c>
      <c r="E17" s="30" t="s">
        <v>122</v>
      </c>
      <c r="F17" s="31">
        <v>44970</v>
      </c>
      <c r="G17" s="31">
        <v>45275</v>
      </c>
    </row>
    <row r="18" spans="1:7" ht="66">
      <c r="A18" s="173" t="s">
        <v>132</v>
      </c>
      <c r="B18" s="43" t="s">
        <v>133</v>
      </c>
      <c r="C18" s="43" t="s">
        <v>224</v>
      </c>
      <c r="D18" s="43" t="s">
        <v>134</v>
      </c>
      <c r="E18" s="30" t="s">
        <v>122</v>
      </c>
      <c r="F18" s="32">
        <v>45107</v>
      </c>
      <c r="G18" s="31">
        <v>45275</v>
      </c>
    </row>
    <row r="19" spans="1:7" ht="82.5">
      <c r="A19" s="174"/>
      <c r="B19" s="43" t="s">
        <v>299</v>
      </c>
      <c r="C19" s="43" t="s">
        <v>135</v>
      </c>
      <c r="D19" s="43" t="s">
        <v>298</v>
      </c>
      <c r="E19" s="30" t="s">
        <v>122</v>
      </c>
      <c r="F19" s="32">
        <v>45107</v>
      </c>
      <c r="G19" s="31">
        <v>45275</v>
      </c>
    </row>
    <row r="20" spans="1:7" ht="66">
      <c r="A20" s="175"/>
      <c r="B20" s="43" t="s">
        <v>136</v>
      </c>
      <c r="C20" s="43" t="s">
        <v>296</v>
      </c>
      <c r="D20" s="43" t="s">
        <v>297</v>
      </c>
      <c r="E20" s="30" t="s">
        <v>122</v>
      </c>
      <c r="F20" s="32">
        <v>45107</v>
      </c>
      <c r="G20" s="31">
        <v>45275</v>
      </c>
    </row>
    <row r="21" spans="1:7" ht="100.5" customHeight="1">
      <c r="A21" s="25" t="s">
        <v>137</v>
      </c>
      <c r="B21" s="43" t="s">
        <v>414</v>
      </c>
      <c r="C21" s="43" t="s">
        <v>138</v>
      </c>
      <c r="D21" s="43" t="s">
        <v>300</v>
      </c>
      <c r="E21" s="30" t="s">
        <v>122</v>
      </c>
      <c r="F21" s="31">
        <v>44970</v>
      </c>
      <c r="G21" s="31">
        <v>45275</v>
      </c>
    </row>
    <row r="22" spans="1:7" ht="66">
      <c r="A22" s="163" t="s">
        <v>139</v>
      </c>
      <c r="B22" s="43" t="s">
        <v>301</v>
      </c>
      <c r="C22" s="43" t="s">
        <v>302</v>
      </c>
      <c r="D22" s="43" t="s">
        <v>303</v>
      </c>
      <c r="E22" s="30" t="s">
        <v>122</v>
      </c>
      <c r="F22" s="32">
        <v>45107</v>
      </c>
      <c r="G22" s="31">
        <v>45275</v>
      </c>
    </row>
    <row r="23" spans="1:7" ht="66">
      <c r="A23" s="163"/>
      <c r="B23" s="43" t="s">
        <v>140</v>
      </c>
      <c r="C23" s="43" t="s">
        <v>304</v>
      </c>
      <c r="D23" s="43" t="s">
        <v>305</v>
      </c>
      <c r="E23" s="30" t="s">
        <v>122</v>
      </c>
      <c r="F23" s="32">
        <v>45107</v>
      </c>
      <c r="G23" s="31">
        <v>45275</v>
      </c>
    </row>
    <row r="24" spans="1:7" ht="66">
      <c r="A24" s="163"/>
      <c r="B24" s="43" t="s">
        <v>415</v>
      </c>
      <c r="C24" s="43" t="s">
        <v>141</v>
      </c>
      <c r="D24" s="43" t="s">
        <v>306</v>
      </c>
      <c r="E24" s="30" t="s">
        <v>122</v>
      </c>
      <c r="F24" s="32">
        <v>45107</v>
      </c>
      <c r="G24" s="31">
        <v>45275</v>
      </c>
    </row>
    <row r="27" spans="1:7" ht="17.25">
      <c r="A27" s="40"/>
      <c r="C27" s="41"/>
      <c r="E27" s="41"/>
    </row>
  </sheetData>
  <mergeCells count="18">
    <mergeCell ref="A13:A14"/>
    <mergeCell ref="A15:A17"/>
    <mergeCell ref="A18:A20"/>
    <mergeCell ref="A22:A24"/>
    <mergeCell ref="A10:G10"/>
    <mergeCell ref="A11:A12"/>
    <mergeCell ref="B11:B12"/>
    <mergeCell ref="C11:C12"/>
    <mergeCell ref="D11:D12"/>
    <mergeCell ref="E11:E12"/>
    <mergeCell ref="F11:F12"/>
    <mergeCell ref="G11:G12"/>
    <mergeCell ref="B1:G4"/>
    <mergeCell ref="A5:G6"/>
    <mergeCell ref="A7:G7"/>
    <mergeCell ref="A8:G8"/>
    <mergeCell ref="B9:C9"/>
    <mergeCell ref="E9:G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6"/>
  <sheetViews>
    <sheetView topLeftCell="A10" zoomScale="90" zoomScaleNormal="90" workbookViewId="0">
      <selection activeCell="D17" sqref="D17"/>
    </sheetView>
  </sheetViews>
  <sheetFormatPr baseColWidth="10" defaultRowHeight="15"/>
  <cols>
    <col min="1" max="1" width="28.140625" customWidth="1"/>
    <col min="2" max="2" width="40" customWidth="1"/>
    <col min="3" max="4" width="30.28515625" customWidth="1"/>
    <col min="5" max="5" width="28.28515625" customWidth="1"/>
    <col min="6" max="6" width="26.42578125" customWidth="1"/>
    <col min="7" max="7" width="25.85546875" customWidth="1"/>
  </cols>
  <sheetData>
    <row r="1" spans="1:7" ht="16.5">
      <c r="A1" s="21"/>
      <c r="B1" s="166" t="s">
        <v>2</v>
      </c>
      <c r="C1" s="106"/>
      <c r="D1" s="106"/>
      <c r="E1" s="106"/>
      <c r="F1" s="106"/>
      <c r="G1" s="107"/>
    </row>
    <row r="2" spans="1:7" ht="16.5">
      <c r="A2" s="22"/>
      <c r="B2" s="167"/>
      <c r="C2" s="181"/>
      <c r="D2" s="181"/>
      <c r="E2" s="181"/>
      <c r="F2" s="181"/>
      <c r="G2" s="109"/>
    </row>
    <row r="3" spans="1:7" ht="16.5">
      <c r="A3" s="22"/>
      <c r="B3" s="167"/>
      <c r="C3" s="181"/>
      <c r="D3" s="181"/>
      <c r="E3" s="181"/>
      <c r="F3" s="181"/>
      <c r="G3" s="109"/>
    </row>
    <row r="4" spans="1:7" ht="16.5">
      <c r="A4" s="23"/>
      <c r="B4" s="168"/>
      <c r="C4" s="110"/>
      <c r="D4" s="110"/>
      <c r="E4" s="110"/>
      <c r="F4" s="110"/>
      <c r="G4" s="111"/>
    </row>
    <row r="5" spans="1:7">
      <c r="A5" s="112" t="s">
        <v>412</v>
      </c>
      <c r="B5" s="113"/>
      <c r="C5" s="113"/>
      <c r="D5" s="113"/>
      <c r="E5" s="113"/>
      <c r="F5" s="113"/>
      <c r="G5" s="114"/>
    </row>
    <row r="6" spans="1:7">
      <c r="A6" s="115"/>
      <c r="B6" s="116"/>
      <c r="C6" s="116"/>
      <c r="D6" s="116"/>
      <c r="E6" s="116"/>
      <c r="F6" s="116"/>
      <c r="G6" s="117"/>
    </row>
    <row r="7" spans="1:7" ht="16.5">
      <c r="A7" s="169" t="s">
        <v>197</v>
      </c>
      <c r="B7" s="170"/>
      <c r="C7" s="170"/>
      <c r="D7" s="170"/>
      <c r="E7" s="170"/>
      <c r="F7" s="170"/>
      <c r="G7" s="171"/>
    </row>
    <row r="8" spans="1:7">
      <c r="A8" s="124" t="s">
        <v>142</v>
      </c>
      <c r="B8" s="125"/>
      <c r="C8" s="125"/>
      <c r="D8" s="125"/>
      <c r="E8" s="125"/>
      <c r="F8" s="125"/>
      <c r="G8" s="126"/>
    </row>
    <row r="9" spans="1:7" ht="32.25" customHeight="1">
      <c r="A9" s="24" t="s">
        <v>173</v>
      </c>
      <c r="B9" s="169" t="s">
        <v>143</v>
      </c>
      <c r="C9" s="171"/>
      <c r="D9" s="24" t="s">
        <v>174</v>
      </c>
      <c r="E9" s="169" t="s">
        <v>144</v>
      </c>
      <c r="F9" s="170"/>
      <c r="G9" s="171"/>
    </row>
    <row r="10" spans="1:7" ht="16.5">
      <c r="A10" s="176" t="s">
        <v>219</v>
      </c>
      <c r="B10" s="177"/>
      <c r="C10" s="177"/>
      <c r="D10" s="177"/>
      <c r="E10" s="177"/>
      <c r="F10" s="177"/>
      <c r="G10" s="178"/>
    </row>
    <row r="11" spans="1:7">
      <c r="A11" s="118" t="s">
        <v>0</v>
      </c>
      <c r="B11" s="119" t="s">
        <v>95</v>
      </c>
      <c r="C11" s="119" t="s">
        <v>92</v>
      </c>
      <c r="D11" s="179" t="s">
        <v>96</v>
      </c>
      <c r="E11" s="119" t="s">
        <v>1</v>
      </c>
      <c r="F11" s="119" t="s">
        <v>93</v>
      </c>
      <c r="G11" s="119" t="s">
        <v>94</v>
      </c>
    </row>
    <row r="12" spans="1:7">
      <c r="A12" s="118"/>
      <c r="B12" s="119"/>
      <c r="C12" s="119"/>
      <c r="D12" s="180"/>
      <c r="E12" s="119"/>
      <c r="F12" s="119"/>
      <c r="G12" s="119"/>
    </row>
    <row r="13" spans="1:7" ht="99">
      <c r="A13" s="173" t="s">
        <v>145</v>
      </c>
      <c r="B13" s="43" t="s">
        <v>308</v>
      </c>
      <c r="C13" s="43" t="s">
        <v>307</v>
      </c>
      <c r="D13" s="43" t="s">
        <v>216</v>
      </c>
      <c r="E13" s="30" t="s">
        <v>146</v>
      </c>
      <c r="F13" s="31">
        <v>44970</v>
      </c>
      <c r="G13" s="31">
        <v>45275</v>
      </c>
    </row>
    <row r="14" spans="1:7" ht="82.5">
      <c r="A14" s="174"/>
      <c r="B14" s="43" t="s">
        <v>309</v>
      </c>
      <c r="C14" s="43" t="s">
        <v>310</v>
      </c>
      <c r="D14" s="43" t="s">
        <v>147</v>
      </c>
      <c r="E14" s="30" t="s">
        <v>146</v>
      </c>
      <c r="F14" s="31">
        <v>44970</v>
      </c>
      <c r="G14" s="31">
        <v>45275</v>
      </c>
    </row>
    <row r="15" spans="1:7" ht="99">
      <c r="A15" s="174"/>
      <c r="B15" s="43" t="s">
        <v>148</v>
      </c>
      <c r="C15" s="47" t="s">
        <v>149</v>
      </c>
      <c r="D15" s="43" t="s">
        <v>217</v>
      </c>
      <c r="E15" s="42" t="s">
        <v>218</v>
      </c>
      <c r="F15" s="31">
        <v>44970</v>
      </c>
      <c r="G15" s="31">
        <v>45275</v>
      </c>
    </row>
    <row r="16" spans="1:7" ht="82.5">
      <c r="A16" s="174"/>
      <c r="B16" s="43" t="s">
        <v>311</v>
      </c>
      <c r="C16" s="43" t="s">
        <v>150</v>
      </c>
      <c r="D16" s="43" t="s">
        <v>151</v>
      </c>
      <c r="E16" s="30" t="s">
        <v>146</v>
      </c>
      <c r="F16" s="31">
        <v>44970</v>
      </c>
      <c r="G16" s="31">
        <v>45275</v>
      </c>
    </row>
    <row r="17" spans="1:7" ht="115.5">
      <c r="A17" s="174"/>
      <c r="B17" s="43" t="s">
        <v>312</v>
      </c>
      <c r="C17" s="43" t="s">
        <v>313</v>
      </c>
      <c r="D17" s="43" t="s">
        <v>152</v>
      </c>
      <c r="E17" s="30" t="s">
        <v>146</v>
      </c>
      <c r="F17" s="31">
        <v>44970</v>
      </c>
      <c r="G17" s="31">
        <v>45275</v>
      </c>
    </row>
    <row r="18" spans="1:7" ht="66">
      <c r="A18" s="174"/>
      <c r="B18" s="43" t="s">
        <v>153</v>
      </c>
      <c r="C18" s="43" t="s">
        <v>154</v>
      </c>
      <c r="D18" s="43" t="s">
        <v>314</v>
      </c>
      <c r="E18" s="30" t="s">
        <v>572</v>
      </c>
      <c r="F18" s="31">
        <v>44970</v>
      </c>
      <c r="G18" s="31">
        <v>45275</v>
      </c>
    </row>
    <row r="19" spans="1:7" ht="82.5">
      <c r="A19" s="25" t="s">
        <v>155</v>
      </c>
      <c r="B19" s="43" t="s">
        <v>156</v>
      </c>
      <c r="C19" s="43" t="s">
        <v>157</v>
      </c>
      <c r="D19" s="43" t="s">
        <v>315</v>
      </c>
      <c r="E19" s="26" t="s">
        <v>146</v>
      </c>
      <c r="F19" s="31">
        <v>44970</v>
      </c>
      <c r="G19" s="31">
        <v>45275</v>
      </c>
    </row>
    <row r="20" spans="1:7" ht="132">
      <c r="A20" s="25" t="s">
        <v>158</v>
      </c>
      <c r="B20" s="43" t="s">
        <v>316</v>
      </c>
      <c r="C20" s="43" t="s">
        <v>159</v>
      </c>
      <c r="D20" s="43" t="s">
        <v>160</v>
      </c>
      <c r="E20" s="26" t="s">
        <v>146</v>
      </c>
      <c r="F20" s="32">
        <v>45107</v>
      </c>
      <c r="G20" s="31">
        <v>45275</v>
      </c>
    </row>
    <row r="21" spans="1:7" ht="66">
      <c r="A21" s="33" t="s">
        <v>198</v>
      </c>
      <c r="B21" s="46" t="s">
        <v>161</v>
      </c>
      <c r="C21" s="46" t="s">
        <v>162</v>
      </c>
      <c r="D21" s="46" t="s">
        <v>163</v>
      </c>
      <c r="E21" s="27" t="s">
        <v>164</v>
      </c>
      <c r="F21" s="28">
        <v>44970</v>
      </c>
      <c r="G21" s="28">
        <v>45275</v>
      </c>
    </row>
    <row r="22" spans="1:7" ht="66">
      <c r="A22" s="173" t="s">
        <v>165</v>
      </c>
      <c r="B22" s="43" t="s">
        <v>166</v>
      </c>
      <c r="C22" s="43" t="s">
        <v>141</v>
      </c>
      <c r="D22" s="43" t="s">
        <v>317</v>
      </c>
      <c r="E22" s="34" t="s">
        <v>167</v>
      </c>
      <c r="F22" s="31">
        <v>44970</v>
      </c>
      <c r="G22" s="31">
        <v>45275</v>
      </c>
    </row>
    <row r="23" spans="1:7" ht="165">
      <c r="A23" s="175"/>
      <c r="B23" s="49" t="s">
        <v>438</v>
      </c>
      <c r="C23" s="49" t="s">
        <v>168</v>
      </c>
      <c r="D23" s="49" t="s">
        <v>439</v>
      </c>
      <c r="E23" s="50" t="s">
        <v>169</v>
      </c>
      <c r="F23" s="28">
        <v>44970</v>
      </c>
      <c r="G23" s="28">
        <v>45275</v>
      </c>
    </row>
    <row r="26" spans="1:7" ht="17.25">
      <c r="A26" s="40"/>
      <c r="C26" s="41"/>
      <c r="E26" s="97"/>
      <c r="F26" s="97"/>
    </row>
  </sheetData>
  <mergeCells count="17">
    <mergeCell ref="A13:A18"/>
    <mergeCell ref="A22:A23"/>
    <mergeCell ref="A10:G10"/>
    <mergeCell ref="A11:A12"/>
    <mergeCell ref="B11:B12"/>
    <mergeCell ref="C11:C12"/>
    <mergeCell ref="B1:G4"/>
    <mergeCell ref="A5:G6"/>
    <mergeCell ref="A7:G7"/>
    <mergeCell ref="A8:G8"/>
    <mergeCell ref="B9:C9"/>
    <mergeCell ref="E9:G9"/>
    <mergeCell ref="D11:D12"/>
    <mergeCell ref="E11:E12"/>
    <mergeCell ref="F11:F12"/>
    <mergeCell ref="G11:G12"/>
    <mergeCell ref="E26:F2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18"/>
  <sheetViews>
    <sheetView zoomScale="90" zoomScaleNormal="90" workbookViewId="0">
      <selection activeCell="B1" sqref="B1:G4"/>
    </sheetView>
  </sheetViews>
  <sheetFormatPr baseColWidth="10" defaultRowHeight="15"/>
  <cols>
    <col min="1" max="1" width="28.140625" customWidth="1"/>
    <col min="2" max="2" width="40" customWidth="1"/>
    <col min="3" max="5" width="30.28515625" customWidth="1"/>
    <col min="6" max="6" width="23.5703125" customWidth="1"/>
    <col min="7" max="7" width="22.140625" customWidth="1"/>
  </cols>
  <sheetData>
    <row r="1" spans="1:7" ht="16.5">
      <c r="A1" s="21"/>
      <c r="B1" s="106" t="s">
        <v>2</v>
      </c>
      <c r="C1" s="106"/>
      <c r="D1" s="106"/>
      <c r="E1" s="106"/>
      <c r="F1" s="106"/>
      <c r="G1" s="107"/>
    </row>
    <row r="2" spans="1:7" ht="16.5">
      <c r="A2" s="22"/>
      <c r="B2" s="108"/>
      <c r="C2" s="108"/>
      <c r="D2" s="108"/>
      <c r="E2" s="108"/>
      <c r="F2" s="108"/>
      <c r="G2" s="109"/>
    </row>
    <row r="3" spans="1:7" ht="16.5">
      <c r="A3" s="22"/>
      <c r="B3" s="108"/>
      <c r="C3" s="108"/>
      <c r="D3" s="108"/>
      <c r="E3" s="108"/>
      <c r="F3" s="108"/>
      <c r="G3" s="109"/>
    </row>
    <row r="4" spans="1:7" ht="16.5">
      <c r="A4" s="23"/>
      <c r="B4" s="110"/>
      <c r="C4" s="110"/>
      <c r="D4" s="110"/>
      <c r="E4" s="110"/>
      <c r="F4" s="110"/>
      <c r="G4" s="111"/>
    </row>
    <row r="5" spans="1:7">
      <c r="A5" s="112" t="s">
        <v>413</v>
      </c>
      <c r="B5" s="113"/>
      <c r="C5" s="113"/>
      <c r="D5" s="113"/>
      <c r="E5" s="113"/>
      <c r="F5" s="113"/>
      <c r="G5" s="114"/>
    </row>
    <row r="6" spans="1:7">
      <c r="A6" s="115"/>
      <c r="B6" s="116"/>
      <c r="C6" s="116"/>
      <c r="D6" s="116"/>
      <c r="E6" s="116"/>
      <c r="F6" s="116"/>
      <c r="G6" s="117"/>
    </row>
    <row r="7" spans="1:7" ht="16.5">
      <c r="A7" s="105" t="s">
        <v>205</v>
      </c>
      <c r="B7" s="105"/>
      <c r="C7" s="105"/>
      <c r="D7" s="105"/>
      <c r="E7" s="105"/>
      <c r="F7" s="105"/>
      <c r="G7" s="105"/>
    </row>
    <row r="8" spans="1:7">
      <c r="A8" s="124" t="s">
        <v>203</v>
      </c>
      <c r="B8" s="125"/>
      <c r="C8" s="125"/>
      <c r="D8" s="125"/>
      <c r="E8" s="125"/>
      <c r="F8" s="125"/>
      <c r="G8" s="126"/>
    </row>
    <row r="9" spans="1:7" ht="37.5" customHeight="1">
      <c r="A9" s="24" t="s">
        <v>173</v>
      </c>
      <c r="B9" s="169" t="s">
        <v>319</v>
      </c>
      <c r="C9" s="171"/>
      <c r="D9" s="24" t="s">
        <v>174</v>
      </c>
      <c r="E9" s="169" t="s">
        <v>204</v>
      </c>
      <c r="F9" s="170"/>
      <c r="G9" s="171"/>
    </row>
    <row r="10" spans="1:7" ht="16.5">
      <c r="A10" s="120" t="s">
        <v>242</v>
      </c>
      <c r="B10" s="120"/>
      <c r="C10" s="120"/>
      <c r="D10" s="120"/>
      <c r="E10" s="120"/>
      <c r="F10" s="120"/>
      <c r="G10" s="120"/>
    </row>
    <row r="11" spans="1:7">
      <c r="A11" s="118" t="s">
        <v>0</v>
      </c>
      <c r="B11" s="119" t="s">
        <v>95</v>
      </c>
      <c r="C11" s="119" t="s">
        <v>92</v>
      </c>
      <c r="D11" s="119" t="s">
        <v>96</v>
      </c>
      <c r="E11" s="119" t="s">
        <v>1</v>
      </c>
      <c r="F11" s="119" t="s">
        <v>93</v>
      </c>
      <c r="G11" s="119" t="s">
        <v>94</v>
      </c>
    </row>
    <row r="12" spans="1:7">
      <c r="A12" s="118"/>
      <c r="B12" s="119"/>
      <c r="C12" s="119"/>
      <c r="D12" s="119"/>
      <c r="E12" s="119"/>
      <c r="F12" s="119"/>
      <c r="G12" s="119"/>
    </row>
    <row r="13" spans="1:7" ht="86.25">
      <c r="A13" s="35" t="s">
        <v>170</v>
      </c>
      <c r="B13" s="48" t="s">
        <v>318</v>
      </c>
      <c r="C13" s="48" t="s">
        <v>243</v>
      </c>
      <c r="D13" s="48" t="s">
        <v>200</v>
      </c>
      <c r="E13" s="38" t="s">
        <v>171</v>
      </c>
      <c r="F13" s="39">
        <v>44958</v>
      </c>
      <c r="G13" s="39">
        <v>45261</v>
      </c>
    </row>
    <row r="14" spans="1:7" ht="69">
      <c r="A14" s="35" t="s">
        <v>170</v>
      </c>
      <c r="B14" s="48" t="s">
        <v>202</v>
      </c>
      <c r="C14" s="48" t="s">
        <v>320</v>
      </c>
      <c r="D14" s="48" t="s">
        <v>321</v>
      </c>
      <c r="E14" s="38" t="s">
        <v>201</v>
      </c>
      <c r="F14" s="39">
        <v>45017</v>
      </c>
      <c r="G14" s="39">
        <v>45231</v>
      </c>
    </row>
    <row r="15" spans="1:7" ht="103.5">
      <c r="A15" s="35" t="s">
        <v>170</v>
      </c>
      <c r="B15" s="48" t="s">
        <v>322</v>
      </c>
      <c r="C15" s="48" t="s">
        <v>323</v>
      </c>
      <c r="D15" s="48" t="s">
        <v>244</v>
      </c>
      <c r="E15" s="38" t="s">
        <v>201</v>
      </c>
      <c r="F15" s="39">
        <v>45017</v>
      </c>
      <c r="G15" s="39">
        <v>45231</v>
      </c>
    </row>
    <row r="18" spans="1:5" ht="17.25">
      <c r="A18" s="40"/>
      <c r="C18" s="41"/>
      <c r="E18" s="41"/>
    </row>
  </sheetData>
  <mergeCells count="14">
    <mergeCell ref="B1:G4"/>
    <mergeCell ref="A5:G6"/>
    <mergeCell ref="A7:G7"/>
    <mergeCell ref="A8:G8"/>
    <mergeCell ref="B9:C9"/>
    <mergeCell ref="E9:G9"/>
    <mergeCell ref="A10:G10"/>
    <mergeCell ref="A11:A12"/>
    <mergeCell ref="B11:B12"/>
    <mergeCell ref="C11:C12"/>
    <mergeCell ref="D11:D12"/>
    <mergeCell ref="E11:E12"/>
    <mergeCell ref="F11:F12"/>
    <mergeCell ref="G11:G1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M31"/>
  <sheetViews>
    <sheetView topLeftCell="A4" workbookViewId="0">
      <selection activeCell="L16" sqref="L16:M31"/>
    </sheetView>
  </sheetViews>
  <sheetFormatPr baseColWidth="10" defaultColWidth="11.42578125" defaultRowHeight="15"/>
  <cols>
    <col min="1" max="1" width="3.85546875" customWidth="1"/>
    <col min="2" max="4" width="31.42578125" customWidth="1"/>
    <col min="5" max="5" width="28" customWidth="1"/>
    <col min="6" max="6" width="56" customWidth="1"/>
    <col min="7" max="7" width="27.85546875" customWidth="1"/>
    <col min="8" max="9" width="24.5703125" customWidth="1"/>
    <col min="10" max="11" width="0" hidden="1" customWidth="1"/>
    <col min="12" max="12" width="13.28515625" customWidth="1"/>
    <col min="13" max="13" width="14.85546875" customWidth="1"/>
  </cols>
  <sheetData>
    <row r="1" spans="1:13">
      <c r="C1" s="189" t="s">
        <v>2</v>
      </c>
      <c r="D1" s="189"/>
      <c r="E1" s="189"/>
      <c r="F1" s="189"/>
      <c r="G1" s="189"/>
    </row>
    <row r="2" spans="1:13">
      <c r="C2" s="189"/>
      <c r="D2" s="189"/>
      <c r="E2" s="189"/>
      <c r="F2" s="189"/>
      <c r="G2" s="189"/>
    </row>
    <row r="3" spans="1:13">
      <c r="C3" s="189"/>
      <c r="D3" s="189"/>
      <c r="E3" s="189"/>
      <c r="F3" s="189"/>
      <c r="G3" s="189"/>
    </row>
    <row r="4" spans="1:13">
      <c r="A4" s="190" t="s">
        <v>26</v>
      </c>
      <c r="B4" s="190"/>
      <c r="C4" s="190"/>
      <c r="D4" s="190"/>
      <c r="E4" t="s">
        <v>27</v>
      </c>
    </row>
    <row r="6" spans="1:13" ht="15.75">
      <c r="B6" s="195" t="s">
        <v>18</v>
      </c>
      <c r="C6" s="195"/>
      <c r="D6" s="195"/>
      <c r="E6" s="195"/>
      <c r="F6" s="195"/>
    </row>
    <row r="7" spans="1:13" ht="15.75" customHeight="1">
      <c r="B7" s="189" t="s">
        <v>19</v>
      </c>
      <c r="C7" s="189"/>
      <c r="D7" s="189"/>
      <c r="E7" s="189"/>
      <c r="F7" s="189"/>
    </row>
    <row r="8" spans="1:13" ht="9.75" customHeight="1">
      <c r="B8" s="189"/>
      <c r="C8" s="189"/>
      <c r="D8" s="189"/>
      <c r="E8" s="189"/>
      <c r="F8" s="189"/>
    </row>
    <row r="9" spans="1:13" ht="9.75" customHeight="1">
      <c r="B9" s="10"/>
      <c r="C9" s="10"/>
      <c r="D9" s="10"/>
      <c r="E9" s="10"/>
      <c r="F9" s="10"/>
    </row>
    <row r="10" spans="1:13" ht="23.25" customHeight="1">
      <c r="A10" s="1"/>
      <c r="B10" s="9" t="s">
        <v>3</v>
      </c>
      <c r="C10" s="191" t="s">
        <v>17</v>
      </c>
      <c r="D10" s="191"/>
      <c r="E10" s="191"/>
      <c r="F10" s="191"/>
      <c r="G10" s="2"/>
      <c r="H10" s="2"/>
      <c r="I10" s="2"/>
      <c r="L10" s="2"/>
      <c r="M10" s="2"/>
    </row>
    <row r="11" spans="1:13" ht="51.75" customHeight="1">
      <c r="A11" s="3"/>
      <c r="B11" s="191" t="s">
        <v>20</v>
      </c>
      <c r="C11" s="191"/>
      <c r="D11" s="191"/>
      <c r="E11" s="191"/>
      <c r="F11" s="191"/>
      <c r="G11" s="191"/>
      <c r="H11" s="191"/>
      <c r="I11" s="191"/>
      <c r="J11" s="191"/>
      <c r="K11" s="191"/>
      <c r="L11" s="191"/>
      <c r="M11" s="191"/>
    </row>
    <row r="12" spans="1:13" ht="16.5" thickBot="1">
      <c r="G12" s="4"/>
      <c r="H12" s="5"/>
      <c r="I12" s="6"/>
      <c r="L12" s="7"/>
      <c r="M12" s="7"/>
    </row>
    <row r="13" spans="1:13" ht="15.75" thickBot="1">
      <c r="A13" s="192" t="s">
        <v>4</v>
      </c>
      <c r="B13" s="193"/>
      <c r="C13" s="193"/>
      <c r="D13" s="193"/>
      <c r="E13" s="193"/>
      <c r="F13" s="193"/>
      <c r="G13" s="193"/>
      <c r="H13" s="193"/>
      <c r="I13" s="193"/>
      <c r="J13" s="193"/>
      <c r="K13" s="193"/>
      <c r="L13" s="193"/>
      <c r="M13" s="194"/>
    </row>
    <row r="14" spans="1:13">
      <c r="A14" s="187" t="s">
        <v>5</v>
      </c>
      <c r="B14" s="182" t="s">
        <v>6</v>
      </c>
      <c r="C14" s="182" t="s">
        <v>7</v>
      </c>
      <c r="D14" s="182" t="s">
        <v>8</v>
      </c>
      <c r="E14" s="184" t="s">
        <v>9</v>
      </c>
      <c r="F14" s="182" t="s">
        <v>10</v>
      </c>
      <c r="G14" s="184" t="s">
        <v>11</v>
      </c>
      <c r="H14" s="184" t="s">
        <v>12</v>
      </c>
      <c r="I14" s="182" t="s">
        <v>13</v>
      </c>
      <c r="J14" s="8"/>
      <c r="K14" s="8"/>
      <c r="L14" s="182" t="s">
        <v>14</v>
      </c>
      <c r="M14" s="186"/>
    </row>
    <row r="15" spans="1:13" ht="24">
      <c r="A15" s="188"/>
      <c r="B15" s="183"/>
      <c r="C15" s="183"/>
      <c r="D15" s="183"/>
      <c r="E15" s="185"/>
      <c r="F15" s="183"/>
      <c r="G15" s="185"/>
      <c r="H15" s="185"/>
      <c r="I15" s="183"/>
      <c r="J15" s="11"/>
      <c r="K15" s="11"/>
      <c r="L15" s="12" t="s">
        <v>15</v>
      </c>
      <c r="M15" s="13" t="s">
        <v>16</v>
      </c>
    </row>
    <row r="16" spans="1:13" ht="60">
      <c r="A16" s="15">
        <v>1</v>
      </c>
      <c r="B16" s="16" t="s">
        <v>28</v>
      </c>
      <c r="C16" s="16" t="s">
        <v>29</v>
      </c>
      <c r="D16" s="16" t="s">
        <v>21</v>
      </c>
      <c r="E16" s="16" t="s">
        <v>30</v>
      </c>
      <c r="F16" s="16" t="s">
        <v>31</v>
      </c>
      <c r="G16" s="17" t="s">
        <v>32</v>
      </c>
      <c r="H16" s="16" t="s">
        <v>33</v>
      </c>
      <c r="I16" s="16" t="s">
        <v>25</v>
      </c>
      <c r="J16" s="16" t="s">
        <v>34</v>
      </c>
      <c r="K16" s="16" t="s">
        <v>35</v>
      </c>
      <c r="L16" s="16" t="s">
        <v>34</v>
      </c>
      <c r="M16" s="16" t="s">
        <v>35</v>
      </c>
    </row>
    <row r="17" spans="1:13" ht="72">
      <c r="A17" s="15">
        <v>2</v>
      </c>
      <c r="B17" s="16" t="s">
        <v>36</v>
      </c>
      <c r="C17" s="16" t="s">
        <v>37</v>
      </c>
      <c r="D17" s="16" t="s">
        <v>23</v>
      </c>
      <c r="E17" s="16" t="s">
        <v>38</v>
      </c>
      <c r="F17" s="16" t="s">
        <v>39</v>
      </c>
      <c r="G17" s="17" t="s">
        <v>40</v>
      </c>
      <c r="H17" s="16" t="s">
        <v>41</v>
      </c>
      <c r="I17" s="16" t="s">
        <v>25</v>
      </c>
      <c r="J17" s="16" t="s">
        <v>42</v>
      </c>
      <c r="K17" s="16" t="s">
        <v>43</v>
      </c>
      <c r="L17" s="16" t="s">
        <v>42</v>
      </c>
      <c r="M17" s="16" t="s">
        <v>43</v>
      </c>
    </row>
    <row r="18" spans="1:13" ht="72">
      <c r="A18" s="15">
        <v>3</v>
      </c>
      <c r="B18" s="16" t="s">
        <v>36</v>
      </c>
      <c r="C18" s="16" t="s">
        <v>44</v>
      </c>
      <c r="D18" s="16" t="s">
        <v>23</v>
      </c>
      <c r="E18" s="16" t="s">
        <v>45</v>
      </c>
      <c r="F18" s="16" t="s">
        <v>46</v>
      </c>
      <c r="G18" s="17" t="s">
        <v>47</v>
      </c>
      <c r="H18" s="16" t="s">
        <v>48</v>
      </c>
      <c r="I18" s="16" t="s">
        <v>25</v>
      </c>
      <c r="J18" s="16" t="s">
        <v>49</v>
      </c>
      <c r="K18" s="16" t="s">
        <v>50</v>
      </c>
      <c r="L18" s="16" t="s">
        <v>49</v>
      </c>
      <c r="M18" s="16" t="s">
        <v>50</v>
      </c>
    </row>
    <row r="19" spans="1:13" ht="72">
      <c r="A19" s="15">
        <v>4</v>
      </c>
      <c r="B19" s="16" t="s">
        <v>36</v>
      </c>
      <c r="C19" s="16" t="s">
        <v>51</v>
      </c>
      <c r="D19" s="16" t="s">
        <v>52</v>
      </c>
      <c r="E19" s="16" t="s">
        <v>53</v>
      </c>
      <c r="F19" s="16" t="s">
        <v>54</v>
      </c>
      <c r="G19" s="17" t="s">
        <v>55</v>
      </c>
      <c r="H19" s="16" t="s">
        <v>56</v>
      </c>
      <c r="I19" s="16" t="s">
        <v>25</v>
      </c>
      <c r="J19" s="16" t="s">
        <v>34</v>
      </c>
      <c r="K19" s="16" t="s">
        <v>43</v>
      </c>
      <c r="L19" s="16" t="s">
        <v>34</v>
      </c>
      <c r="M19" s="16" t="s">
        <v>43</v>
      </c>
    </row>
    <row r="20" spans="1:13" ht="60">
      <c r="A20" s="15">
        <v>5</v>
      </c>
      <c r="B20" s="16" t="s">
        <v>57</v>
      </c>
      <c r="C20" s="16" t="s">
        <v>29</v>
      </c>
      <c r="D20" s="16" t="s">
        <v>21</v>
      </c>
      <c r="E20" s="16" t="s">
        <v>58</v>
      </c>
      <c r="F20" s="16" t="s">
        <v>59</v>
      </c>
      <c r="G20" s="17" t="s">
        <v>32</v>
      </c>
      <c r="H20" s="16" t="s">
        <v>60</v>
      </c>
      <c r="I20" s="16" t="s">
        <v>25</v>
      </c>
      <c r="J20" s="16" t="s">
        <v>34</v>
      </c>
      <c r="K20" s="16" t="s">
        <v>35</v>
      </c>
      <c r="L20" s="16" t="s">
        <v>34</v>
      </c>
      <c r="M20" s="16" t="s">
        <v>35</v>
      </c>
    </row>
    <row r="21" spans="1:13" ht="72">
      <c r="A21" s="15">
        <v>6</v>
      </c>
      <c r="B21" s="16" t="s">
        <v>57</v>
      </c>
      <c r="C21" s="16" t="s">
        <v>22</v>
      </c>
      <c r="D21" s="16" t="s">
        <v>21</v>
      </c>
      <c r="E21" s="16" t="s">
        <v>61</v>
      </c>
      <c r="F21" s="16" t="s">
        <v>62</v>
      </c>
      <c r="G21" s="17" t="s">
        <v>63</v>
      </c>
      <c r="H21" s="16" t="s">
        <v>64</v>
      </c>
      <c r="I21" s="16" t="s">
        <v>25</v>
      </c>
      <c r="J21" s="16" t="s">
        <v>34</v>
      </c>
      <c r="K21" s="16" t="s">
        <v>65</v>
      </c>
      <c r="L21" s="16" t="s">
        <v>34</v>
      </c>
      <c r="M21" s="16" t="s">
        <v>65</v>
      </c>
    </row>
    <row r="22" spans="1:13" ht="84">
      <c r="A22" s="15">
        <v>7</v>
      </c>
      <c r="B22" s="16" t="s">
        <v>66</v>
      </c>
      <c r="C22" s="16" t="s">
        <v>29</v>
      </c>
      <c r="D22" s="16" t="s">
        <v>21</v>
      </c>
      <c r="E22" s="16" t="s">
        <v>67</v>
      </c>
      <c r="F22" s="16" t="s">
        <v>68</v>
      </c>
      <c r="G22" s="17" t="s">
        <v>32</v>
      </c>
      <c r="H22" s="16" t="s">
        <v>60</v>
      </c>
      <c r="I22" s="16" t="s">
        <v>24</v>
      </c>
      <c r="J22" s="16" t="s">
        <v>34</v>
      </c>
      <c r="K22" s="16" t="s">
        <v>35</v>
      </c>
      <c r="L22" s="16" t="s">
        <v>34</v>
      </c>
      <c r="M22" s="16" t="s">
        <v>35</v>
      </c>
    </row>
    <row r="23" spans="1:13" ht="96">
      <c r="A23" s="15">
        <v>8</v>
      </c>
      <c r="B23" s="16" t="s">
        <v>69</v>
      </c>
      <c r="C23" s="16" t="s">
        <v>29</v>
      </c>
      <c r="D23" s="16" t="s">
        <v>21</v>
      </c>
      <c r="E23" s="16" t="s">
        <v>70</v>
      </c>
      <c r="F23" s="16" t="s">
        <v>71</v>
      </c>
      <c r="G23" s="17" t="s">
        <v>32</v>
      </c>
      <c r="H23" s="16" t="s">
        <v>72</v>
      </c>
      <c r="I23" s="16" t="s">
        <v>24</v>
      </c>
      <c r="J23" s="16" t="s">
        <v>34</v>
      </c>
      <c r="K23" s="16" t="s">
        <v>35</v>
      </c>
      <c r="L23" s="16" t="s">
        <v>34</v>
      </c>
      <c r="M23" s="16" t="s">
        <v>35</v>
      </c>
    </row>
    <row r="24" spans="1:13" ht="108">
      <c r="A24" s="15">
        <v>9</v>
      </c>
      <c r="B24" s="16" t="s">
        <v>69</v>
      </c>
      <c r="C24" s="16" t="s">
        <v>22</v>
      </c>
      <c r="D24" s="16" t="s">
        <v>21</v>
      </c>
      <c r="E24" s="16" t="s">
        <v>73</v>
      </c>
      <c r="F24" s="16" t="s">
        <v>74</v>
      </c>
      <c r="G24" s="17" t="s">
        <v>63</v>
      </c>
      <c r="H24" s="16" t="s">
        <v>64</v>
      </c>
      <c r="I24" s="16" t="s">
        <v>25</v>
      </c>
      <c r="J24" s="16" t="s">
        <v>34</v>
      </c>
      <c r="K24" s="16" t="s">
        <v>35</v>
      </c>
      <c r="L24" s="16" t="s">
        <v>34</v>
      </c>
      <c r="M24" s="16" t="s">
        <v>35</v>
      </c>
    </row>
    <row r="25" spans="1:13" ht="84">
      <c r="A25" s="15">
        <v>10</v>
      </c>
      <c r="B25" s="16" t="s">
        <v>75</v>
      </c>
      <c r="C25" s="16" t="s">
        <v>29</v>
      </c>
      <c r="D25" s="16" t="s">
        <v>21</v>
      </c>
      <c r="E25" s="16" t="s">
        <v>76</v>
      </c>
      <c r="F25" s="16" t="s">
        <v>68</v>
      </c>
      <c r="G25" s="17" t="s">
        <v>32</v>
      </c>
      <c r="H25" s="16" t="s">
        <v>60</v>
      </c>
      <c r="I25" s="16" t="s">
        <v>24</v>
      </c>
      <c r="J25" s="16" t="s">
        <v>34</v>
      </c>
      <c r="K25" s="16" t="s">
        <v>35</v>
      </c>
      <c r="L25" s="16" t="s">
        <v>34</v>
      </c>
      <c r="M25" s="16" t="s">
        <v>35</v>
      </c>
    </row>
    <row r="26" spans="1:13" ht="60">
      <c r="A26" s="15">
        <v>11</v>
      </c>
      <c r="B26" s="16" t="s">
        <v>77</v>
      </c>
      <c r="C26" s="16" t="s">
        <v>29</v>
      </c>
      <c r="D26" s="16" t="s">
        <v>21</v>
      </c>
      <c r="E26" s="16" t="s">
        <v>67</v>
      </c>
      <c r="F26" s="16" t="s">
        <v>78</v>
      </c>
      <c r="G26" s="17" t="s">
        <v>32</v>
      </c>
      <c r="H26" s="16" t="s">
        <v>60</v>
      </c>
      <c r="I26" s="16" t="s">
        <v>24</v>
      </c>
      <c r="J26" s="16" t="s">
        <v>34</v>
      </c>
      <c r="K26" s="16" t="s">
        <v>35</v>
      </c>
      <c r="L26" s="16" t="s">
        <v>34</v>
      </c>
      <c r="M26" s="16" t="s">
        <v>35</v>
      </c>
    </row>
    <row r="27" spans="1:13" ht="84">
      <c r="A27" s="15">
        <v>12</v>
      </c>
      <c r="B27" s="16" t="s">
        <v>79</v>
      </c>
      <c r="C27" s="16" t="s">
        <v>29</v>
      </c>
      <c r="D27" s="16" t="s">
        <v>21</v>
      </c>
      <c r="E27" s="16" t="s">
        <v>67</v>
      </c>
      <c r="F27" s="16" t="s">
        <v>68</v>
      </c>
      <c r="G27" s="17" t="s">
        <v>32</v>
      </c>
      <c r="H27" s="16" t="s">
        <v>60</v>
      </c>
      <c r="I27" s="16" t="s">
        <v>24</v>
      </c>
      <c r="J27" s="16" t="s">
        <v>34</v>
      </c>
      <c r="K27" s="16" t="s">
        <v>35</v>
      </c>
      <c r="L27" s="16" t="s">
        <v>34</v>
      </c>
      <c r="M27" s="16" t="s">
        <v>35</v>
      </c>
    </row>
    <row r="28" spans="1:13" ht="108">
      <c r="A28" s="15">
        <v>13</v>
      </c>
      <c r="B28" s="16" t="s">
        <v>80</v>
      </c>
      <c r="C28" s="16" t="s">
        <v>22</v>
      </c>
      <c r="D28" s="16" t="s">
        <v>21</v>
      </c>
      <c r="E28" s="16" t="s">
        <v>81</v>
      </c>
      <c r="F28" s="16" t="s">
        <v>82</v>
      </c>
      <c r="G28" s="17" t="s">
        <v>63</v>
      </c>
      <c r="H28" s="16" t="s">
        <v>64</v>
      </c>
      <c r="I28" s="16" t="s">
        <v>83</v>
      </c>
      <c r="J28" s="16" t="s">
        <v>34</v>
      </c>
      <c r="K28" s="16" t="s">
        <v>35</v>
      </c>
      <c r="L28" s="16" t="s">
        <v>34</v>
      </c>
      <c r="M28" s="16" t="s">
        <v>35</v>
      </c>
    </row>
    <row r="29" spans="1:13" ht="96">
      <c r="A29" s="15">
        <v>14</v>
      </c>
      <c r="B29" s="16" t="s">
        <v>80</v>
      </c>
      <c r="C29" s="16" t="s">
        <v>29</v>
      </c>
      <c r="D29" s="16" t="s">
        <v>21</v>
      </c>
      <c r="E29" s="16" t="s">
        <v>67</v>
      </c>
      <c r="F29" s="16" t="s">
        <v>84</v>
      </c>
      <c r="G29" s="17" t="s">
        <v>32</v>
      </c>
      <c r="H29" s="16" t="s">
        <v>85</v>
      </c>
      <c r="I29" s="16" t="s">
        <v>24</v>
      </c>
      <c r="J29" s="16" t="s">
        <v>34</v>
      </c>
      <c r="K29" s="16" t="s">
        <v>35</v>
      </c>
      <c r="L29" s="16" t="s">
        <v>34</v>
      </c>
      <c r="M29" s="16" t="s">
        <v>35</v>
      </c>
    </row>
    <row r="30" spans="1:13" ht="72">
      <c r="A30" s="15">
        <v>15</v>
      </c>
      <c r="B30" s="16" t="s">
        <v>86</v>
      </c>
      <c r="C30" s="16" t="s">
        <v>22</v>
      </c>
      <c r="D30" s="16" t="s">
        <v>21</v>
      </c>
      <c r="E30" s="16" t="s">
        <v>87</v>
      </c>
      <c r="F30" s="16" t="s">
        <v>88</v>
      </c>
      <c r="G30" s="17" t="s">
        <v>63</v>
      </c>
      <c r="H30" s="16" t="s">
        <v>89</v>
      </c>
      <c r="I30" s="16" t="s">
        <v>83</v>
      </c>
      <c r="J30" s="16" t="s">
        <v>34</v>
      </c>
      <c r="K30" s="16" t="s">
        <v>35</v>
      </c>
      <c r="L30" s="16" t="s">
        <v>34</v>
      </c>
      <c r="M30" s="16" t="s">
        <v>35</v>
      </c>
    </row>
    <row r="31" spans="1:13" ht="84">
      <c r="A31" s="15">
        <v>16</v>
      </c>
      <c r="B31" s="16" t="s">
        <v>86</v>
      </c>
      <c r="C31" s="16" t="s">
        <v>29</v>
      </c>
      <c r="D31" s="16" t="s">
        <v>21</v>
      </c>
      <c r="E31" s="16" t="s">
        <v>90</v>
      </c>
      <c r="F31" s="16" t="s">
        <v>91</v>
      </c>
      <c r="G31" s="17" t="s">
        <v>32</v>
      </c>
      <c r="H31" s="16" t="s">
        <v>60</v>
      </c>
      <c r="I31" s="16" t="s">
        <v>24</v>
      </c>
      <c r="J31" s="16" t="s">
        <v>34</v>
      </c>
      <c r="K31" s="16" t="s">
        <v>35</v>
      </c>
      <c r="L31" s="16" t="s">
        <v>34</v>
      </c>
      <c r="M31" s="16" t="s">
        <v>35</v>
      </c>
    </row>
  </sheetData>
  <mergeCells count="17">
    <mergeCell ref="B7:F8"/>
    <mergeCell ref="C1:G3"/>
    <mergeCell ref="A4:D4"/>
    <mergeCell ref="B11:M11"/>
    <mergeCell ref="A13:M13"/>
    <mergeCell ref="B6:F6"/>
    <mergeCell ref="C10:F10"/>
    <mergeCell ref="A14:A15"/>
    <mergeCell ref="B14:B15"/>
    <mergeCell ref="C14:C15"/>
    <mergeCell ref="D14:D15"/>
    <mergeCell ref="E14:E15"/>
    <mergeCell ref="F14:F15"/>
    <mergeCell ref="G14:G15"/>
    <mergeCell ref="H14:H15"/>
    <mergeCell ref="I14:I15"/>
    <mergeCell ref="L14:M14"/>
  </mergeCells>
  <dataValidations count="3">
    <dataValidation type="list" allowBlank="1" showDropDown="1" showErrorMessage="1" promptTitle="Departamento" prompt="Seleccione eldepartamenton de acuerdo a las opciones relacionadas." sqref="I12">
      <formula1>#REF!</formula1>
    </dataValidation>
    <dataValidation type="date" operator="greaterThan" allowBlank="1" showErrorMessage="1" sqref="J16:M31">
      <formula1>41275</formula1>
    </dataValidation>
    <dataValidation type="list" allowBlank="1" showErrorMessage="1" sqref="C16:C31">
      <formula1>INDIRECT(B16)</formula1>
    </dataValidation>
  </dataValidations>
  <pageMargins left="0.7" right="0.7" top="0.75" bottom="0.75" header="0.3" footer="0.3"/>
  <pageSetup orientation="portrait" r:id="rId1"/>
  <headerFooter>
    <oddFooter>&amp;R&amp;G</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rpeta xmlns="8b89f79d-2261-4410-9562-b897202b71cd">2021</Carpeta>
    <Fecha xmlns="2985bb4b-4701-49be-b6af-cb425f14ffe8">26/08/2020</Fecha>
    <Clasificaci_x00f3_n xmlns="2985bb4b-4701-49be-b6af-cb425f14ffe8">Plan Anticorrupción y de Atención al Ciudadano</Clasificaci_x00f3_n>
    <Descripci_x00f3_n xmlns="2985bb4b-4701-49be-b6af-cb425f14ffe8">Por medio del cual se publica el Plan Anticorrupción y Atención al
Ciudadano del 2021 de la Alcaldía de Pereira</Descripci_x00f3_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E4E3B744C129240B57C4852746C52FC" ma:contentTypeVersion="5" ma:contentTypeDescription="Crear nuevo documento." ma:contentTypeScope="" ma:versionID="a382db688b40fe2db14dc327d438fead">
  <xsd:schema xmlns:xsd="http://www.w3.org/2001/XMLSchema" xmlns:xs="http://www.w3.org/2001/XMLSchema" xmlns:p="http://schemas.microsoft.com/office/2006/metadata/properties" xmlns:ns2="2985bb4b-4701-49be-b6af-cb425f14ffe8" xmlns:ns3="8b89f79d-2261-4410-9562-b897202b71cd" targetNamespace="http://schemas.microsoft.com/office/2006/metadata/properties" ma:root="true" ma:fieldsID="d192cce451154d0e064e8a7c1de124f2" ns2:_="" ns3:_="">
    <xsd:import namespace="2985bb4b-4701-49be-b6af-cb425f14ffe8"/>
    <xsd:import namespace="8b89f79d-2261-4410-9562-b897202b71cd"/>
    <xsd:element name="properties">
      <xsd:complexType>
        <xsd:sequence>
          <xsd:element name="documentManagement">
            <xsd:complexType>
              <xsd:all>
                <xsd:element ref="ns2:Clasificaci_x00f3_n" minOccurs="0"/>
                <xsd:element ref="ns2:Descripci_x00f3_n" minOccurs="0"/>
                <xsd:element ref="ns2:Fecha" minOccurs="0"/>
                <xsd:element ref="ns3:Carpe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85bb4b-4701-49be-b6af-cb425f14ffe8" elementFormDefault="qualified">
    <xsd:import namespace="http://schemas.microsoft.com/office/2006/documentManagement/types"/>
    <xsd:import namespace="http://schemas.microsoft.com/office/infopath/2007/PartnerControls"/>
    <xsd:element name="Clasificaci_x00f3_n" ma:index="8" nillable="true" ma:displayName="Clasificación" ma:default="Nuestra Políticas" ma:format="Dropdown" ma:internalName="Clasificaci_x00f3_n">
      <xsd:simpleType>
        <xsd:restriction base="dms:Choice">
          <xsd:enumeration value="Nuestra Políticas"/>
          <xsd:enumeration value="Nuestros Planes"/>
          <xsd:enumeration value="Programas y Proyectos"/>
          <xsd:enumeration value="Plan Anual de Adquisiciones"/>
          <xsd:enumeration value="Plan Estratégico Institucional"/>
          <xsd:enumeration value="Plan Anticorrupción y de Atención al Ciudadano"/>
          <xsd:enumeration value="Informe Pormenorizado - Control Interno"/>
          <xsd:enumeration value="Evaluación Plan de Desarrollo"/>
        </xsd:restriction>
      </xsd:simpleType>
    </xsd:element>
    <xsd:element name="Descripci_x00f3_n" ma:index="9" nillable="true" ma:displayName="Descripción" ma:internalName="Descripci_x00f3_n">
      <xsd:simpleType>
        <xsd:restriction base="dms:Note"/>
      </xsd:simpleType>
    </xsd:element>
    <xsd:element name="Fecha" ma:index="10" nillable="true" ma:displayName="Fecha" ma:internalName="Fecha">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b89f79d-2261-4410-9562-b897202b71cd" elementFormDefault="qualified">
    <xsd:import namespace="http://schemas.microsoft.com/office/2006/documentManagement/types"/>
    <xsd:import namespace="http://schemas.microsoft.com/office/infopath/2007/PartnerControls"/>
    <xsd:element name="Carpeta" ma:index="11" nillable="true" ma:displayName="Carpeta" ma:internalName="Carpet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EE809E-5786-4226-8EE7-985597C32F06}">
  <ds:schemaRefs>
    <ds:schemaRef ds:uri="2985bb4b-4701-49be-b6af-cb425f14ffe8"/>
    <ds:schemaRef ds:uri="8b89f79d-2261-4410-9562-b897202b71cd"/>
    <ds:schemaRef ds:uri="http://purl.org/dc/elements/1.1/"/>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E104D8E-CBF1-48AB-B4C0-ABF036527579}">
  <ds:schemaRefs>
    <ds:schemaRef ds:uri="http://schemas.microsoft.com/sharepoint/v3/contenttype/forms"/>
  </ds:schemaRefs>
</ds:datastoreItem>
</file>

<file path=customXml/itemProps3.xml><?xml version="1.0" encoding="utf-8"?>
<ds:datastoreItem xmlns:ds="http://schemas.openxmlformats.org/officeDocument/2006/customXml" ds:itemID="{97A153D6-5F22-4940-91A2-395A8D138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85bb4b-4701-49be-b6af-cb425f14ffe8"/>
    <ds:schemaRef ds:uri="8b89f79d-2261-4410-9562-b897202b7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COMP 1. GESTIÓN DEL RIESGO</vt:lpstr>
      <vt:lpstr>COMP 2. RACIONALIZACIÓN DE TRÁM</vt:lpstr>
      <vt:lpstr>COMP 2. RACIONALIZACIÓN TRÁM V2</vt:lpstr>
      <vt:lpstr>COMP 3. RENDICIÓN DE CUENTAS</vt:lpstr>
      <vt:lpstr>COMP 3. RENDICIÓN DE CUENTAS V2</vt:lpstr>
      <vt:lpstr>COMP 4. SERVICIO AL CIUDADANO</vt:lpstr>
      <vt:lpstr>COMP 5. TRANSP Y ACCESO A INFOR</vt:lpstr>
      <vt:lpstr>COMP 6. INICIATIVAS ADICIONALES</vt:lpstr>
      <vt:lpstr>RACIONALIZACIÓN DE TRÁMITES</vt:lpstr>
      <vt:lpstr>'COMP 1. GESTIÓN DEL RIESGO'!Títulos_a_imprimir</vt:lpstr>
      <vt:lpstr>'RACIONALIZACIÓN DE TRÁMITES'!Títulos_a_imprimir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alejo</dc:creator>
  <cp:lastModifiedBy>OPGI-701575</cp:lastModifiedBy>
  <cp:lastPrinted>2020-12-23T12:25:24Z</cp:lastPrinted>
  <dcterms:created xsi:type="dcterms:W3CDTF">2020-05-08T16:30:25Z</dcterms:created>
  <dcterms:modified xsi:type="dcterms:W3CDTF">2023-12-15T20:16:05Z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0x0101004E4E3B744C129240B57C4852746C52FC</vt:lpwstr>
  </property>
</Properties>
</file>